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#1- BK B F &amp; W Divs &amp; Grands   " sheetId="1" r:id="rId4"/>
    <sheet state="visible" name="#2- BK B Spar Divs &amp; Grands " sheetId="2" r:id="rId5"/>
    <sheet state="visible" name="#3-Teams - Men, Women, Youth" sheetId="3" r:id="rId6"/>
    <sheet state="visible" name="#4- Youth W &amp; F Grands " sheetId="4" r:id="rId7"/>
    <sheet state="visible" name="#5- 18+ Women-Men W &amp; F Winners" sheetId="5" r:id="rId8"/>
    <sheet state="visible" name="#6- 18+ Men W &amp; F Grands" sheetId="6" r:id="rId9"/>
    <sheet state="visible" name="#7 Women W &amp; F Grands" sheetId="7" r:id="rId10"/>
    <sheet state="visible" name="  #8- 30+ W &amp; F Winners" sheetId="8" r:id="rId11"/>
    <sheet state="visible" name="#9- 30+, 50+ Men Grands" sheetId="9" r:id="rId12"/>
    <sheet state="visible" name="#10- 30+, 50+ Women Grands" sheetId="10" r:id="rId13"/>
    <sheet state="visible" name="#11- All Adults Sparring Grands" sheetId="11" r:id="rId14"/>
    <sheet state="visible" name="#12 - Total Minimum Prize Money" sheetId="12" r:id="rId15"/>
    <sheet state="visible" name="#13- BB WEIGHT DIVISIONS" sheetId="13" r:id="rId16"/>
    <sheet state="visible" name="#14- Best of Scores Chart" sheetId="14" r:id="rId17"/>
    <sheet state="visible" name="#15- Point Chart" sheetId="15" r:id="rId18"/>
  </sheets>
  <definedNames/>
  <calcPr/>
</workbook>
</file>

<file path=xl/sharedStrings.xml><?xml version="1.0" encoding="utf-8"?>
<sst xmlns="http://schemas.openxmlformats.org/spreadsheetml/2006/main" count="1095" uniqueCount="608">
  <si>
    <t>2025 NASKA BLACK BELT WEAPONS AND FORMS DIVISIONS AND GRAND CHAMPIONS</t>
  </si>
  <si>
    <t>#1</t>
  </si>
  <si>
    <t>WEAPON - YOUTH  (40)</t>
  </si>
  <si>
    <t>FORM - YOUTH (54)</t>
  </si>
  <si>
    <t>WEAPON - ADULTS  (32)</t>
  </si>
  <si>
    <t>FORM - ADULTS  (34)</t>
  </si>
  <si>
    <t>9 &amp; Younger Boys Traditional</t>
  </si>
  <si>
    <t>9 &amp; under Boys Traditional</t>
  </si>
  <si>
    <t>18+ Men Trad/Bladed</t>
  </si>
  <si>
    <t>18+ Men Korean Traditional</t>
  </si>
  <si>
    <t>10-11 Boys Traditional</t>
  </si>
  <si>
    <t>18+ Men Hard Style Trad/Non-Bladed</t>
  </si>
  <si>
    <t>18+ Men Japanese/Okinawan</t>
  </si>
  <si>
    <t>12-13 Boys Traditional</t>
  </si>
  <si>
    <t xml:space="preserve">12-13 Boys Traditional </t>
  </si>
  <si>
    <t>18+ Men  Creative/Bladed</t>
  </si>
  <si>
    <t>18+ Men American Kenpo</t>
  </si>
  <si>
    <t>14-15 Boys Traditional</t>
  </si>
  <si>
    <t>18+ Men Creative/Non-Bladed</t>
  </si>
  <si>
    <t>18+ Men Hard Style Creative</t>
  </si>
  <si>
    <t>16-17 Boys Traditional</t>
  </si>
  <si>
    <t>18+ Chinese</t>
  </si>
  <si>
    <t>18+ Men Chinese</t>
  </si>
  <si>
    <t xml:space="preserve">9 &amp; under Boys Creative </t>
  </si>
  <si>
    <t>9 &amp; under Boys Creative</t>
  </si>
  <si>
    <t>18+ Men Musical</t>
  </si>
  <si>
    <t xml:space="preserve">18+ Men Musical </t>
  </si>
  <si>
    <t xml:space="preserve">10-11 Boys Creative </t>
  </si>
  <si>
    <t>10-11 Boys Creative</t>
  </si>
  <si>
    <t>18+ Men Extreme</t>
  </si>
  <si>
    <t xml:space="preserve">12-13 Boys Creative </t>
  </si>
  <si>
    <t>12-13 Boys Creative</t>
  </si>
  <si>
    <t>30+ Men Musical</t>
  </si>
  <si>
    <t xml:space="preserve">30+ Men Musical </t>
  </si>
  <si>
    <t xml:space="preserve">14-15 Boys Creative </t>
  </si>
  <si>
    <t>14-15 Boys Creative</t>
  </si>
  <si>
    <t>30+ Men Traditional</t>
  </si>
  <si>
    <t xml:space="preserve">16-17 Boys Creative </t>
  </si>
  <si>
    <t>16-17 Boys Creative</t>
  </si>
  <si>
    <t>30+ Men Creative</t>
  </si>
  <si>
    <t xml:space="preserve">30+ Men Creative </t>
  </si>
  <si>
    <t>9 &amp; under Boys Musical</t>
  </si>
  <si>
    <t>40+ Men Traditional</t>
  </si>
  <si>
    <t>10-11 Boys Music</t>
  </si>
  <si>
    <t>10-11 Boys Musical</t>
  </si>
  <si>
    <t>40+ Men Creative</t>
  </si>
  <si>
    <t>12-13 Boys Musical</t>
  </si>
  <si>
    <t>50+ Men Traditional</t>
  </si>
  <si>
    <t>14-15 Boys Musical</t>
  </si>
  <si>
    <t>50+ Men Creative</t>
  </si>
  <si>
    <t>16-17 Boys Musical</t>
  </si>
  <si>
    <t>60+ Men Traditional</t>
  </si>
  <si>
    <t>9 &amp; under Boys Extreme</t>
  </si>
  <si>
    <t>60+ Men Creative</t>
  </si>
  <si>
    <t>10-11 Boys Extreme</t>
  </si>
  <si>
    <t>18+ Women Hard Style Trad/Bladed</t>
  </si>
  <si>
    <t xml:space="preserve">18+ Men Traditional Challenge </t>
  </si>
  <si>
    <t xml:space="preserve">12-13 Boys Extreme </t>
  </si>
  <si>
    <t>18+ Women Hard Style Trad/Non-Bladed</t>
  </si>
  <si>
    <t xml:space="preserve">18+ Women Traditional Challenge </t>
  </si>
  <si>
    <t xml:space="preserve">14-15 Boys Extreme </t>
  </si>
  <si>
    <t>18+ Women Creative/Bladed</t>
  </si>
  <si>
    <t>18+ Women Korean</t>
  </si>
  <si>
    <t xml:space="preserve">16-17 Boys Extreme </t>
  </si>
  <si>
    <t>18+ Women Creative/Non-Bladed</t>
  </si>
  <si>
    <t>18+ Women Japanese-Okinawan</t>
  </si>
  <si>
    <t>9 &amp; under Girls Traditional</t>
  </si>
  <si>
    <t xml:space="preserve">13 &amp; Under Boys Traditional Challenge </t>
  </si>
  <si>
    <t>18+ Women Chinese</t>
  </si>
  <si>
    <t>18+ Women American Kenpo</t>
  </si>
  <si>
    <t>10-11 Girls Traditional</t>
  </si>
  <si>
    <t xml:space="preserve">14-17 Boys Traditional Challenge </t>
  </si>
  <si>
    <t>18+ Women Musical</t>
  </si>
  <si>
    <t>12-13 Girls Traditional</t>
  </si>
  <si>
    <t xml:space="preserve">13 &amp; Under Girls Traditional Challenge </t>
  </si>
  <si>
    <t>18+ Women Extreme</t>
  </si>
  <si>
    <t>18+ Women Hard Style Creative</t>
  </si>
  <si>
    <t>14-15 Girls Traditional</t>
  </si>
  <si>
    <t xml:space="preserve">14-17 Girls Traditional Challenge </t>
  </si>
  <si>
    <t>30+ Women Musical</t>
  </si>
  <si>
    <t>16-17 Girls Traditional</t>
  </si>
  <si>
    <t>30+ Women Traditional</t>
  </si>
  <si>
    <t xml:space="preserve">18+ Women Extreme </t>
  </si>
  <si>
    <t>9 &amp; under Girls Creative</t>
  </si>
  <si>
    <t>30+ Women Creative</t>
  </si>
  <si>
    <t xml:space="preserve">10-11 Girls Creative </t>
  </si>
  <si>
    <t>40+ Women Traditional</t>
  </si>
  <si>
    <t xml:space="preserve">12-13 Girls Creative </t>
  </si>
  <si>
    <t>40+ Women Creative</t>
  </si>
  <si>
    <t xml:space="preserve">14-15 Girls Creative </t>
  </si>
  <si>
    <t>50+ Women Traditional</t>
  </si>
  <si>
    <t xml:space="preserve">16-17 Girls Creative </t>
  </si>
  <si>
    <t>50+ Women Creative</t>
  </si>
  <si>
    <t>9 &amp; under Girls Musical</t>
  </si>
  <si>
    <t>60+ Women Traditional</t>
  </si>
  <si>
    <t>50+ Women Traditonal</t>
  </si>
  <si>
    <t>10-11 Girls Musical</t>
  </si>
  <si>
    <t>12-13 Girls Creative</t>
  </si>
  <si>
    <t>60+ Women Creative</t>
  </si>
  <si>
    <t>12-13 Girls Musical</t>
  </si>
  <si>
    <t>14-15 Girls Creative</t>
  </si>
  <si>
    <t>14-15 Girls Musical</t>
  </si>
  <si>
    <t>16-17 Girls Creative</t>
  </si>
  <si>
    <t>16-17 Girls Musical</t>
  </si>
  <si>
    <t>ADULT FORM GRAND CHAMPIONS (8)</t>
  </si>
  <si>
    <t xml:space="preserve">9 &amp; under Girls Extreme </t>
  </si>
  <si>
    <t>18+ Men Traditonal Overall Grand</t>
  </si>
  <si>
    <t>10-11 Girls Extreme</t>
  </si>
  <si>
    <t>18+ Men CMX Overall Grand</t>
  </si>
  <si>
    <t xml:space="preserve">12-13 Girls Extreme </t>
  </si>
  <si>
    <t>30+ Men Overall</t>
  </si>
  <si>
    <t xml:space="preserve">14-15 Girls Extreme </t>
  </si>
  <si>
    <t xml:space="preserve">50+ Men Overall </t>
  </si>
  <si>
    <t xml:space="preserve">16-17 Girls Extreme </t>
  </si>
  <si>
    <t>18+ Women Traditional Overall Grand</t>
  </si>
  <si>
    <t>18+ Women CMX Overall Grand</t>
  </si>
  <si>
    <t>30+ Women Overall</t>
  </si>
  <si>
    <t xml:space="preserve">50+ Women Overall </t>
  </si>
  <si>
    <t>9 &amp; under Girls Korean</t>
  </si>
  <si>
    <t>11 - Girls Korean</t>
  </si>
  <si>
    <t>12-13 Girls Korean</t>
  </si>
  <si>
    <t>14-15 Girls Korean</t>
  </si>
  <si>
    <t>16-17 Girls Korean</t>
  </si>
  <si>
    <t>9 &amp; under Boys Korean</t>
  </si>
  <si>
    <t>10-11 Boys Korean</t>
  </si>
  <si>
    <t>12-13 Boys Korean</t>
  </si>
  <si>
    <t>14-15 Boys Korean</t>
  </si>
  <si>
    <t>16-17 Boys Korean</t>
  </si>
  <si>
    <t>YOUTH GRAND CHAMPIONS-WEAPONS (8)</t>
  </si>
  <si>
    <t>YOUTH GRAND CHAMPIONS - FORM (8)</t>
  </si>
  <si>
    <t>YOUTH OVERALL GRAND CHAMPIONS (8)</t>
  </si>
  <si>
    <t>ADULT WEAPONS GRAND CHAMPIONS (8)</t>
  </si>
  <si>
    <t>13 &amp; under Boys Traditional</t>
  </si>
  <si>
    <t xml:space="preserve">13 &amp; under Boys Weapons </t>
  </si>
  <si>
    <t>14-17 Boys Traditional</t>
  </si>
  <si>
    <t>14-17 Boys Weapons</t>
  </si>
  <si>
    <t>13 &amp; under Girls Traditional</t>
  </si>
  <si>
    <t>13 &amp; under Girls Weapons</t>
  </si>
  <si>
    <t>14-17 Girls Traditional</t>
  </si>
  <si>
    <t>14-17 Girls Weapons</t>
  </si>
  <si>
    <t>13 &amp; under Boys C/M/X</t>
  </si>
  <si>
    <t>13 &amp; under Girls Forms</t>
  </si>
  <si>
    <t>14-17 Boys C/M/X</t>
  </si>
  <si>
    <t>14-17 Girls Forms</t>
  </si>
  <si>
    <t>13 &amp; under Girls C/M/X</t>
  </si>
  <si>
    <t>13 &amp; under Boys Forms</t>
  </si>
  <si>
    <t>14-17 Girls C/M/X</t>
  </si>
  <si>
    <t>14-17 Boys Forms</t>
  </si>
  <si>
    <t xml:space="preserve"> 2025 World Black Belt SPARRING DIVISIONS AND GRAND CHAMPIONSHIPS</t>
  </si>
  <si>
    <t>#2</t>
  </si>
  <si>
    <t>YOUTH SPARRING (18)</t>
  </si>
  <si>
    <t>Adult Sparring Men: (17)</t>
  </si>
  <si>
    <t>Adult Sparring Women: (12)</t>
  </si>
  <si>
    <t xml:space="preserve"> 9 &amp; under Boys</t>
  </si>
  <si>
    <t>18+ Men SL (139 &amp; under)</t>
  </si>
  <si>
    <t>18+ Women Super Light (129 &amp; under)</t>
  </si>
  <si>
    <t>10-11 Boys Taller</t>
  </si>
  <si>
    <t>18+ Men Light (140-149)</t>
  </si>
  <si>
    <t>18+ Women Light (130-139)</t>
  </si>
  <si>
    <t>10-11 Boys Shorter</t>
  </si>
  <si>
    <t>18+ Men Light Welter (150-159)</t>
  </si>
  <si>
    <t>18+ Women Light Middle (140-149)</t>
  </si>
  <si>
    <t>12-13 Boys Taller</t>
  </si>
  <si>
    <t>18+ Men Welter (160-169)</t>
  </si>
  <si>
    <t>18+ Women Middle (150 &amp; over)</t>
  </si>
  <si>
    <t>12-13 Boys Shorter</t>
  </si>
  <si>
    <t>18+ Men Light Middle (170-179)</t>
  </si>
  <si>
    <t>30+ Women Light (139  &amp; under)</t>
  </si>
  <si>
    <t>14-15 Boys Taller</t>
  </si>
  <si>
    <t>18+ Men Middle (180-189)</t>
  </si>
  <si>
    <t xml:space="preserve">30+ Women Middle (140  &amp; under) </t>
  </si>
  <si>
    <t>14-15 Boys Shorter</t>
  </si>
  <si>
    <t>18+ Men Light Heavy (190-199)</t>
  </si>
  <si>
    <t>40+ Women Light (139 &amp; under)</t>
  </si>
  <si>
    <t>16-17 Boys Taller</t>
  </si>
  <si>
    <t>18+ Men Heavy (200 &amp; over)</t>
  </si>
  <si>
    <t>40+ Women Middle (140 &amp; over)</t>
  </si>
  <si>
    <t>16-17 Boys Shorter</t>
  </si>
  <si>
    <t>30+ Men Light (189 &amp; under)</t>
  </si>
  <si>
    <t>50+ Women Light (139 &amp; under)</t>
  </si>
  <si>
    <t xml:space="preserve"> 9 &amp; under Girls</t>
  </si>
  <si>
    <t>30+ Men Heavy (190 &amp; over)</t>
  </si>
  <si>
    <t>50+ Women Middle (140 &amp; over)</t>
  </si>
  <si>
    <t>10-11 Girls Shorter</t>
  </si>
  <si>
    <t xml:space="preserve">40+ Men Light (189 &amp; under)   </t>
  </si>
  <si>
    <t>60+ Women (all Weights)</t>
  </si>
  <si>
    <t>10-11 Girls Taller</t>
  </si>
  <si>
    <t>40+ Men Heavy (190 &amp; over)</t>
  </si>
  <si>
    <t xml:space="preserve">18+ Women Open Weight Fighting </t>
  </si>
  <si>
    <t>12-13 Girls Shorter</t>
  </si>
  <si>
    <t>50+ Men Light (189 &amp; under)</t>
  </si>
  <si>
    <t>12-13 Girls Taller</t>
  </si>
  <si>
    <t>50+ Men Heavy (190 &amp; over)</t>
  </si>
  <si>
    <t>14-15 Girls Shorter</t>
  </si>
  <si>
    <t>60+ Men Light (189 &amp; under)</t>
  </si>
  <si>
    <t>14-15 Girls Taller</t>
  </si>
  <si>
    <t>60+ Men Heavy (190 &amp; over)</t>
  </si>
  <si>
    <t>16-17 Girls Shorter</t>
  </si>
  <si>
    <t xml:space="preserve">18+ Men Open Weight Fighing </t>
  </si>
  <si>
    <t>16-17 Girls Taller</t>
  </si>
  <si>
    <t>YOUTH SPARRING OPEN WEIGHT (6)</t>
  </si>
  <si>
    <t>11 &amp; Under Boys</t>
  </si>
  <si>
    <t>12-14 Boys</t>
  </si>
  <si>
    <t>15-17 Boys</t>
  </si>
  <si>
    <t>11 &amp; Under Girls</t>
  </si>
  <si>
    <t>12-14 Girls</t>
  </si>
  <si>
    <t xml:space="preserve">15-17 Girls </t>
  </si>
  <si>
    <t>YOUTH SPARRING GRANDS (8)</t>
  </si>
  <si>
    <t>MEN SPARRING GRAND CHAMPIONS (8)</t>
  </si>
  <si>
    <t>WOMEN SPARRING GRAND CHAMPIONS (5)</t>
  </si>
  <si>
    <t xml:space="preserve">10-11 Boys Tall vs Short </t>
  </si>
  <si>
    <t xml:space="preserve">18+ Men Light Weight </t>
  </si>
  <si>
    <t>18+ Women Light Weight</t>
  </si>
  <si>
    <t>12-13 Boys Tall vs Short</t>
  </si>
  <si>
    <t>18+ Men Welter Weight</t>
  </si>
  <si>
    <t>18+ Women Middle Weight</t>
  </si>
  <si>
    <t>14-15 Boys Tall vs Short</t>
  </si>
  <si>
    <t>18+ Men Middle Weight</t>
  </si>
  <si>
    <t>18+ Women Overall</t>
  </si>
  <si>
    <t>16-17 Boys Tall vs short</t>
  </si>
  <si>
    <t>18+ Men Heavy Weight</t>
  </si>
  <si>
    <t>10-11 Girls Tall vs Short</t>
  </si>
  <si>
    <t>18+ Men Light Weight Overall Grand</t>
  </si>
  <si>
    <t>50+ Women Overall</t>
  </si>
  <si>
    <t>12-13 Girls Tall vs Short</t>
  </si>
  <si>
    <t>18+ Men Heavy Weight Overall Grand</t>
  </si>
  <si>
    <t>14-15 Girls Tall vs Short</t>
  </si>
  <si>
    <t>16-17 Girls Tall vs Short</t>
  </si>
  <si>
    <t>50+ Men Overall</t>
  </si>
  <si>
    <t>#3</t>
  </si>
  <si>
    <t xml:space="preserve"> 2025 NASKA World Black Belt Teams                            </t>
  </si>
  <si>
    <t>Synchronized Form, Synchronized Weapons and Demonstration</t>
  </si>
  <si>
    <t>Team Synchronized Form CMX (2 to 5 Members)</t>
  </si>
  <si>
    <t>Team Synchronized Weapons CMX (2 to 5 Members)</t>
  </si>
  <si>
    <t>Team Synchronized Form Traditional (2 to 5 Members)</t>
  </si>
  <si>
    <t>Team Synchronized Weapons Traditional (2 to 5 Members)</t>
  </si>
  <si>
    <t>Team Demonstration (2 to 15 Members)</t>
  </si>
  <si>
    <t>Team Fighting</t>
  </si>
  <si>
    <t>3 Boys Team Fighting:  13 &amp; Under, 14-15, 16-17</t>
  </si>
  <si>
    <t>2 Girls Team Fighting:  2 Girls (13 and under and 14-17)</t>
  </si>
  <si>
    <t>18+ 3 Men Team Fighting</t>
  </si>
  <si>
    <t>3 Men Senior Team Fighting (30+, 40+, 40+)</t>
  </si>
  <si>
    <t>18+ 2 Women Team Fighting</t>
  </si>
  <si>
    <t>2 Women Senior Team Fighting (30+ 40+)</t>
  </si>
  <si>
    <t>#4</t>
  </si>
  <si>
    <t>Youth Black Belt Grands and Overall Gands</t>
  </si>
  <si>
    <t>13 &amp; under Girls Creative/Musical/Extreme Weapons (C/M/X)</t>
  </si>
  <si>
    <t>13 &amp; under Boys Traditional Weapons</t>
  </si>
  <si>
    <t>10-11 Girls Creative</t>
  </si>
  <si>
    <t>9 &amp; under Boys</t>
  </si>
  <si>
    <t xml:space="preserve">  </t>
  </si>
  <si>
    <t>10-11 Boys</t>
  </si>
  <si>
    <t>12-13 Boys</t>
  </si>
  <si>
    <t>14-17 Boys Traditonal Weapons</t>
  </si>
  <si>
    <t>9 &amp; under Girls Extreme</t>
  </si>
  <si>
    <t>14-15 Boys</t>
  </si>
  <si>
    <t>16-17 Boys</t>
  </si>
  <si>
    <t>12-13 Girls Extreme</t>
  </si>
  <si>
    <t>14-17 Girls Creative/Musical/Extreme Weapons (C/M/X)</t>
  </si>
  <si>
    <t>13 &amp; under Boys Creative/Muscial/Extreme Weapons (C/M/X)</t>
  </si>
  <si>
    <t>14-15 Girls Extreme</t>
  </si>
  <si>
    <t>16-17 Girls Extreme</t>
  </si>
  <si>
    <t>12-13  Boys Musical</t>
  </si>
  <si>
    <t>13 &amp; under Girls Traditional Form</t>
  </si>
  <si>
    <t xml:space="preserve"> 9 &amp; under Girls </t>
  </si>
  <si>
    <t>10-11 Girls</t>
  </si>
  <si>
    <t>10-11 Girls Korean</t>
  </si>
  <si>
    <t>12-13 Boys Extreme</t>
  </si>
  <si>
    <t>12-13 Girls</t>
  </si>
  <si>
    <t>13 &amp; Under Traditioal Challenge</t>
  </si>
  <si>
    <t>14-17 Boys Creative/Musical/Extreme Weapons  (C/M/X)</t>
  </si>
  <si>
    <t>14-17 Girls Tradtional Form</t>
  </si>
  <si>
    <t>14-15 Girls</t>
  </si>
  <si>
    <t>16-17 Girls</t>
  </si>
  <si>
    <t>14-17 Traditional Challenge</t>
  </si>
  <si>
    <t>13 &amp; under Girls Creative/Musical/Extreme Form  (C/M/X)</t>
  </si>
  <si>
    <t>14-15 Boys Extreme</t>
  </si>
  <si>
    <t>16-17 Boys Extreme</t>
  </si>
  <si>
    <t>13 &amp; under Boys Traditional From</t>
  </si>
  <si>
    <t xml:space="preserve">9 &amp; under Boys </t>
  </si>
  <si>
    <t>13 &amp; Under Tradtional Challenge</t>
  </si>
  <si>
    <t>14-17 Boys Traditional From</t>
  </si>
  <si>
    <t>14-17 Girls Creative/Musical/Extreme Form (C/M/X)</t>
  </si>
  <si>
    <t>13 &amp; under Boys Creative/Musical/Extreme Form  (C/M/X)</t>
  </si>
  <si>
    <t>Overall  Youth Grand Champions Weapons &amp; Forms</t>
  </si>
  <si>
    <t>Overall Boys 13 &amp; Under Weapons</t>
  </si>
  <si>
    <t>9 under Boys Musical</t>
  </si>
  <si>
    <t>13 &amp; Under Boys Traditional</t>
  </si>
  <si>
    <t>10-11 Boys Musiclal</t>
  </si>
  <si>
    <t>13 &amp; under Boys CMX</t>
  </si>
  <si>
    <t>12-13   Boys Musical</t>
  </si>
  <si>
    <t>Overall Girls 13 &amp; Under Weapons</t>
  </si>
  <si>
    <t>13 &amp; under Girls CMX</t>
  </si>
  <si>
    <t>Overall Boys 14-17 Weapons</t>
  </si>
  <si>
    <t xml:space="preserve">14-17 Boys Traditional </t>
  </si>
  <si>
    <t>14-17 Boys Creative/Muscial/Extreme Form (C/M/X)</t>
  </si>
  <si>
    <t>14-17 Boys CMX</t>
  </si>
  <si>
    <t>Overall Girls 14-17 Weapons</t>
  </si>
  <si>
    <t>14-17 Girls CMX</t>
  </si>
  <si>
    <t>Overall Boys 13 &amp; Under Form</t>
  </si>
  <si>
    <t xml:space="preserve"> </t>
  </si>
  <si>
    <t>13 &amp; under Boy CMX</t>
  </si>
  <si>
    <t>Overall Girls 13 &amp; Under Form</t>
  </si>
  <si>
    <t>13 &amp; under Girls Traditional Weapons</t>
  </si>
  <si>
    <t>Overall Boys and Girls 14-17 Form</t>
  </si>
  <si>
    <t>14-17 Girls Traditional Weapons</t>
  </si>
  <si>
    <t>Overall Girls 14-17 Form</t>
  </si>
  <si>
    <t>14-17  Girls Traditional</t>
  </si>
  <si>
    <r>
      <rPr>
        <rFont val="Arial"/>
        <b/>
        <color theme="1"/>
        <sz val="14.0"/>
      </rPr>
      <t xml:space="preserve">          18+ Adult Men &amp; Women Form and Weapons Grand List        </t>
    </r>
    <r>
      <rPr>
        <rFont val="Arial"/>
        <b/>
        <color theme="1"/>
        <sz val="11.0"/>
      </rPr>
      <t xml:space="preserve">   </t>
    </r>
  </si>
  <si>
    <t>#5</t>
  </si>
  <si>
    <t xml:space="preserve">Tournament:  </t>
  </si>
  <si>
    <t>18+ Men's Traditional  Weapons Winners</t>
  </si>
  <si>
    <t>Draw</t>
  </si>
  <si>
    <t>18+ Hard Style Traditional/Bladed</t>
  </si>
  <si>
    <t>18+ Hard Style Traditional/Non Bladed</t>
  </si>
  <si>
    <t>18+ Chinese*</t>
  </si>
  <si>
    <t>18+ Men's Creative/Musical/Extreme Weapons (C/M/X) Winners</t>
  </si>
  <si>
    <t>18+ Creative/Bladed</t>
  </si>
  <si>
    <t>18+ Creative/Non-Bladed</t>
  </si>
  <si>
    <t>18+ Musical*</t>
  </si>
  <si>
    <t>18+ Extreme</t>
  </si>
  <si>
    <t>18+ Men's Traditional  Forms Winners</t>
  </si>
  <si>
    <t>18+ Korean</t>
  </si>
  <si>
    <t>18+ Japanese/Okinawan</t>
  </si>
  <si>
    <t>18+ Traditional Challenge</t>
  </si>
  <si>
    <t>18+ American Kenpo</t>
  </si>
  <si>
    <t>18+ Men's Creative/Musical/Extreme Forms (C/M/X) Winners</t>
  </si>
  <si>
    <t>18+ Hard Style Creative</t>
  </si>
  <si>
    <t>18+ Musical</t>
  </si>
  <si>
    <t>18+ Women's Traditional Weapons Winners</t>
  </si>
  <si>
    <t>18+ Hard StyleTraditional/Bladed</t>
  </si>
  <si>
    <t>18+ Women's Creative/Musical/Extreme Weapons (C/M/X) Winners</t>
  </si>
  <si>
    <t>18+ Hard Style Creative/Bladed</t>
  </si>
  <si>
    <t>18+ Hard Style Creative/Non-Bladed</t>
  </si>
  <si>
    <t xml:space="preserve">18+ Extreme </t>
  </si>
  <si>
    <t>18+ Women's Traditional Forms Winners</t>
  </si>
  <si>
    <t xml:space="preserve">18+ American Kenpo </t>
  </si>
  <si>
    <t>18+ Women's Creative/Musical/Extreme Forms (C/M/X) Winners</t>
  </si>
  <si>
    <t>18+  Hard Style Creative</t>
  </si>
  <si>
    <t>*Means these divisions could be in the CMX Grand or Traditional Grand per the Grand Rule</t>
  </si>
  <si>
    <t>Tournament Name:</t>
  </si>
  <si>
    <t>Year:</t>
  </si>
  <si>
    <t>#6</t>
  </si>
  <si>
    <t>Tournament and Year:</t>
  </si>
  <si>
    <t xml:space="preserve">18+ MEN TRADITIONAL WEAPONS Grand Championship </t>
  </si>
  <si>
    <t>#</t>
  </si>
  <si>
    <t>TRADITIONAL WEAPON COMPETITORS</t>
  </si>
  <si>
    <t>Judge 1</t>
  </si>
  <si>
    <t>Judge 2</t>
  </si>
  <si>
    <t>Judge 3</t>
  </si>
  <si>
    <t>Judge 4</t>
  </si>
  <si>
    <t>Judge 5</t>
  </si>
  <si>
    <t>Judge 6</t>
  </si>
  <si>
    <t>Judge 7</t>
  </si>
  <si>
    <t>Total</t>
  </si>
  <si>
    <t>Place</t>
  </si>
  <si>
    <t>18+ MEN CMX WEAPONS GRAND CHAMPIONSHIPS</t>
  </si>
  <si>
    <t>CMX WEAPON COMPETITORS</t>
  </si>
  <si>
    <t xml:space="preserve">18+ MEN TRADITIONAL FORM GRAND CHAMPIONSHIPS </t>
  </si>
  <si>
    <t>TRADITIONAL FORM COMPETITORS</t>
  </si>
  <si>
    <t xml:space="preserve">18+ Men CMX FORM Grand Championship  </t>
  </si>
  <si>
    <t>CMX FORM COMPETITORS</t>
  </si>
  <si>
    <t xml:space="preserve">18+ WOMEN TRADITIONAL WEAPONS Grand Championship </t>
  </si>
  <si>
    <t>18+ WOMEN CMX WEAPONS GRAND CHAMPIONSHIPS</t>
  </si>
  <si>
    <t xml:space="preserve">18+ WOMEN TRADITIONAL FORM GRAND CHAMPIONSHIPS </t>
  </si>
  <si>
    <t xml:space="preserve">18+ WOMEN CMX FORM Grand Championship  </t>
  </si>
  <si>
    <t>#8</t>
  </si>
  <si>
    <r>
      <rPr>
        <rFont val="Arial"/>
        <b/>
        <color theme="1"/>
        <sz val="16.0"/>
      </rPr>
      <t xml:space="preserve">    30+ &amp; 50+ Form and Weapons Runoff Brackets                 </t>
    </r>
    <r>
      <rPr>
        <rFont val="Arial"/>
        <b/>
        <color theme="1"/>
        <sz val="11.0"/>
      </rPr>
      <t>Year:</t>
    </r>
  </si>
  <si>
    <t>Tournament:</t>
  </si>
  <si>
    <t>30+ Men's Weapons Winners</t>
  </si>
  <si>
    <t>(Name of 1st Place Winners)</t>
  </si>
  <si>
    <t>30+ Traditional</t>
  </si>
  <si>
    <t>30+ Creative</t>
  </si>
  <si>
    <t>30+ Musical</t>
  </si>
  <si>
    <t>40+ Traditional</t>
  </si>
  <si>
    <t>40+ Creative</t>
  </si>
  <si>
    <t>50+ Men's Weapons Winners</t>
  </si>
  <si>
    <t>50+ Traditional</t>
  </si>
  <si>
    <t>50+ Creative</t>
  </si>
  <si>
    <t>60+ Traditional</t>
  </si>
  <si>
    <t xml:space="preserve">60+ Creative </t>
  </si>
  <si>
    <t>30+ Men's Form Grand Winners</t>
  </si>
  <si>
    <t>50+ Men's Form Grand Winners</t>
  </si>
  <si>
    <t>60+ Creative</t>
  </si>
  <si>
    <t>30+ Women's Weapon Grand Winners</t>
  </si>
  <si>
    <t>50+ Women's Weapon Grand Winners</t>
  </si>
  <si>
    <t>30+ Women's Form Grand Winners</t>
  </si>
  <si>
    <t>40+Traditional</t>
  </si>
  <si>
    <t>50+ Women's Form Grand Winners</t>
  </si>
  <si>
    <t>60 + Traditional</t>
  </si>
  <si>
    <t>60 + Creative</t>
  </si>
  <si>
    <t>#9</t>
  </si>
  <si>
    <t xml:space="preserve">      Year:</t>
  </si>
  <si>
    <t>30+  MEN WEAPONS Grand Championship Runoffs</t>
  </si>
  <si>
    <t>WEAPONS COMPETITOR</t>
  </si>
  <si>
    <t xml:space="preserve">30+  MEN FORM Grand Championship Runoffs </t>
  </si>
  <si>
    <t>FORM COMPETITOR</t>
  </si>
  <si>
    <t xml:space="preserve">50+  MEN FORM Grand Championship Runoffs </t>
  </si>
  <si>
    <t xml:space="preserve">50+  MEN WEAPONS Grand Championship Runoffs </t>
  </si>
  <si>
    <t>#10</t>
  </si>
  <si>
    <t>30+  WOMEN WEAPONS Grand Championship Runoffs</t>
  </si>
  <si>
    <t xml:space="preserve">30+  WOMEN FORM Grand Championship Runoffs </t>
  </si>
  <si>
    <t xml:space="preserve">50+  WOMEN WEAPONS Grand Championship Runoffs </t>
  </si>
  <si>
    <t xml:space="preserve">50+   WOMEN FORM Grand Championship Runoffs </t>
  </si>
  <si>
    <t>#11</t>
  </si>
  <si>
    <t>NASKA Sparring Grand Championships Men and Women</t>
  </si>
  <si>
    <r>
      <rPr>
        <rFont val="Arial"/>
        <color theme="1"/>
        <sz val="10.0"/>
      </rPr>
      <t xml:space="preserve">Year:    </t>
    </r>
    <r>
      <rPr>
        <rFont val="Arial"/>
        <b/>
        <color theme="1"/>
        <sz val="12.0"/>
      </rPr>
      <t xml:space="preserve">  2025</t>
    </r>
  </si>
  <si>
    <t>18+ MEN Grand Champions</t>
  </si>
  <si>
    <t>18+ Men Light Weight Grand</t>
  </si>
  <si>
    <t>18+ Super Light Weight Winner</t>
  </si>
  <si>
    <t>18+ Light Weight Winner</t>
  </si>
  <si>
    <t xml:space="preserve"> Light Grand Winner</t>
  </si>
  <si>
    <t>18+ Men Welter Weight Grand</t>
  </si>
  <si>
    <t>18+ Men</t>
  </si>
  <si>
    <t>18+ Light Welter Weight Winner</t>
  </si>
  <si>
    <t>Light Weight Overall</t>
  </si>
  <si>
    <t>18+ Welter Weight Winner</t>
  </si>
  <si>
    <t>Welter Grand Winner</t>
  </si>
  <si>
    <t>Grand</t>
  </si>
  <si>
    <t>18+ Men Middle Weight Grand</t>
  </si>
  <si>
    <t>18+ Light Middle Weight Winner</t>
  </si>
  <si>
    <t>18+ Middle Weight Winner</t>
  </si>
  <si>
    <t>Middle Grand Winner</t>
  </si>
  <si>
    <t>18+ Men Heavy Weight Grand</t>
  </si>
  <si>
    <t>18+ Light Heavy Weight Winner</t>
  </si>
  <si>
    <t>Heavy Weight Overall</t>
  </si>
  <si>
    <t>18+ Heavy Weight Winner</t>
  </si>
  <si>
    <t>Heavy Grand Winner</t>
  </si>
  <si>
    <t>30+ MEN Grand Championship</t>
  </si>
  <si>
    <t>30+ Light Weight Winner</t>
  </si>
  <si>
    <t>40+ Light Weight Winner</t>
  </si>
  <si>
    <t>30+ Heavy Weight Winner</t>
  </si>
  <si>
    <t>30+ Men</t>
  </si>
  <si>
    <t>40+ Heavy Weight Winner</t>
  </si>
  <si>
    <t>Overall Grand</t>
  </si>
  <si>
    <t>50+ MEN Grand Championship</t>
  </si>
  <si>
    <t>50+ Light Weight Winner</t>
  </si>
  <si>
    <t>60+ Light Weight Winner</t>
  </si>
  <si>
    <t>50+ Heavy Weight Winner</t>
  </si>
  <si>
    <t xml:space="preserve">50+ Men </t>
  </si>
  <si>
    <t>60+ Heavy Weight Winner</t>
  </si>
  <si>
    <t>18+ Women Grand Champion</t>
  </si>
  <si>
    <t>18+ Light Weight Grand</t>
  </si>
  <si>
    <t xml:space="preserve"> Light Weight Grand </t>
  </si>
  <si>
    <t>18+Middle Weight Grand</t>
  </si>
  <si>
    <t xml:space="preserve">18+ Women </t>
  </si>
  <si>
    <t>Overall Grand Champion</t>
  </si>
  <si>
    <t>Middle Weight Grand</t>
  </si>
  <si>
    <t>30+ WOMEN Grand Champion</t>
  </si>
  <si>
    <t>30+ Women</t>
  </si>
  <si>
    <t>50+  WOMEN Grand Champion</t>
  </si>
  <si>
    <t xml:space="preserve">60+ Winner </t>
  </si>
  <si>
    <t>50+ Middle Weight Winner</t>
  </si>
  <si>
    <t>50+ Women</t>
  </si>
  <si>
    <t>60+ Winner</t>
  </si>
  <si>
    <t>(60+ Winner Fights 50+ Winner Cloest To Her Weight in First Round)</t>
  </si>
  <si>
    <t xml:space="preserve">ADULT GRAND CHAMPIONS </t>
  </si>
  <si>
    <t>#12</t>
  </si>
  <si>
    <t xml:space="preserve">FORM GRAND CHAMPIONS </t>
  </si>
  <si>
    <t>Prize Money</t>
  </si>
  <si>
    <t>1st</t>
  </si>
  <si>
    <t>MINIMUM PRIZE MONEY</t>
  </si>
  <si>
    <t>Runner-Up</t>
  </si>
  <si>
    <t>50+ Men Form Grand</t>
  </si>
  <si>
    <t>50+ Women Form Grand</t>
  </si>
  <si>
    <t>30+ Men Form Grand</t>
  </si>
  <si>
    <t>30+ Women Form Grand</t>
  </si>
  <si>
    <t>18+ Men Traditional Form Grand Champion</t>
  </si>
  <si>
    <t>18+ Men CMX Form Grand Champion</t>
  </si>
  <si>
    <t>18+ Women Traditional Form Grand Champion</t>
  </si>
  <si>
    <t>18+ Women CMX Form Grand Champion</t>
  </si>
  <si>
    <t>Form: Total Prize Money</t>
  </si>
  <si>
    <t xml:space="preserve">WEAPONS GRAND CHAMPIONS </t>
  </si>
  <si>
    <t>50+ Men Weapons Grand</t>
  </si>
  <si>
    <t>50+ Women Weapons Grand</t>
  </si>
  <si>
    <t>30+ Men  Grand</t>
  </si>
  <si>
    <t>30+ Womens Grand</t>
  </si>
  <si>
    <t>18+ Men Overall Traditional Weapons Champion</t>
  </si>
  <si>
    <t>18+ Men Overall CMX Weapon Champion</t>
  </si>
  <si>
    <t>18+ Women Overall Traditional Weapons Champion</t>
  </si>
  <si>
    <t>18+ Women Overall CMX Weapons Champion</t>
  </si>
  <si>
    <t>Weapons: Total Prize Money</t>
  </si>
  <si>
    <t xml:space="preserve">SPARRING GRAND CHAMPIONS </t>
  </si>
  <si>
    <t xml:space="preserve">1st </t>
  </si>
  <si>
    <t>30+ Men Sparring Grand</t>
  </si>
  <si>
    <t>50+ Men Sparring Grand</t>
  </si>
  <si>
    <t>30+ Women Sparring Grand</t>
  </si>
  <si>
    <t xml:space="preserve">50+ Women Sparring Grand </t>
  </si>
  <si>
    <t>18+ Men Overall Light Weight Grand Champion</t>
  </si>
  <si>
    <t>18+ Men Overall Heavy Weight Grand Champion</t>
  </si>
  <si>
    <t>18+ Women Overall Grand Champion</t>
  </si>
  <si>
    <t>Sparring: Total Prize Money</t>
  </si>
  <si>
    <t>TEAMS AND OPEN WEIGHT FIGHTING</t>
  </si>
  <si>
    <t>Synchronized Form Team</t>
  </si>
  <si>
    <t>Synchronized Weapons Team</t>
  </si>
  <si>
    <t>Demonstration Team</t>
  </si>
  <si>
    <t>18+ 3 Man Sparring Team</t>
  </si>
  <si>
    <t>18+ 2 Women Sparring Team</t>
  </si>
  <si>
    <t>3-Man (30+ 40+ 50+) Sparring Team</t>
  </si>
  <si>
    <t xml:space="preserve">2-Women (30+ 40+) Women Sparring Team </t>
  </si>
  <si>
    <t>Men Open Weight Fighting</t>
  </si>
  <si>
    <t>Women Open Weight Fighting</t>
  </si>
  <si>
    <t>Teams and Open Weight Prize Money</t>
  </si>
  <si>
    <t>Total Prize Money</t>
  </si>
  <si>
    <t xml:space="preserve">Please note this is the minimum prize money.  </t>
  </si>
  <si>
    <t>NASKA World Tournaments have the option to award more than the minimum.</t>
  </si>
  <si>
    <r>
      <rPr>
        <rFont val="Calibri"/>
        <b/>
        <color theme="1"/>
        <sz val="22.0"/>
      </rPr>
      <t xml:space="preserve">  World Black Belt NASKA "AA" Weight Divisions    </t>
    </r>
    <r>
      <rPr>
        <rFont val="Calibri"/>
        <b/>
        <color theme="1"/>
        <sz val="22.0"/>
      </rPr>
      <t xml:space="preserve"> #13</t>
    </r>
  </si>
  <si>
    <t>Sex</t>
  </si>
  <si>
    <t>Age</t>
  </si>
  <si>
    <t>Weight Division</t>
  </si>
  <si>
    <t>WEIGHTS</t>
  </si>
  <si>
    <t xml:space="preserve">Men </t>
  </si>
  <si>
    <t>18+</t>
  </si>
  <si>
    <t>Super Light</t>
  </si>
  <si>
    <t>139 &amp; under</t>
  </si>
  <si>
    <t>Light</t>
  </si>
  <si>
    <t>140-149</t>
  </si>
  <si>
    <t>Light Welter</t>
  </si>
  <si>
    <t>150-159</t>
  </si>
  <si>
    <t>Welter</t>
  </si>
  <si>
    <t>160-169</t>
  </si>
  <si>
    <t>Light Middle</t>
  </si>
  <si>
    <t>170-179</t>
  </si>
  <si>
    <t>Middle</t>
  </si>
  <si>
    <t>180-189</t>
  </si>
  <si>
    <t>Light Heavy</t>
  </si>
  <si>
    <t>190-199</t>
  </si>
  <si>
    <t xml:space="preserve">Heavy </t>
  </si>
  <si>
    <t>200 &amp; over</t>
  </si>
  <si>
    <t>30+</t>
  </si>
  <si>
    <t>189 &amp; under</t>
  </si>
  <si>
    <t>Heavy</t>
  </si>
  <si>
    <t>190 &amp; over</t>
  </si>
  <si>
    <t>40+</t>
  </si>
  <si>
    <t>50+</t>
  </si>
  <si>
    <t>60+</t>
  </si>
  <si>
    <t>Women</t>
  </si>
  <si>
    <t>129  &amp; under</t>
  </si>
  <si>
    <t>130-139</t>
  </si>
  <si>
    <t xml:space="preserve">Women </t>
  </si>
  <si>
    <t>150 &amp; over</t>
  </si>
  <si>
    <t xml:space="preserve">140 &amp; over </t>
  </si>
  <si>
    <t>All Weights</t>
  </si>
  <si>
    <t xml:space="preserve">            2025 NASKA World Black Belt "RATINGS SCHEDULE" AND "BEST OF SCORES" CHART </t>
  </si>
  <si>
    <t>#14</t>
  </si>
  <si>
    <t>Jan. 17 - 18</t>
  </si>
  <si>
    <t>AKA Warrior Cup</t>
  </si>
  <si>
    <t>2024 Final World Ratings</t>
  </si>
  <si>
    <t>6-A</t>
  </si>
  <si>
    <t>February 21 - 23</t>
  </si>
  <si>
    <t>Compete Nationals</t>
  </si>
  <si>
    <t>April 4 - 6</t>
  </si>
  <si>
    <t>Ocean State Grand Nationals</t>
  </si>
  <si>
    <t>5-A</t>
  </si>
  <si>
    <t>April 24 - 26</t>
  </si>
  <si>
    <t>Quebec Open</t>
  </si>
  <si>
    <t>4th-2025 Ratings</t>
  </si>
  <si>
    <t>Best 4 Scores of 4 Tournaments</t>
  </si>
  <si>
    <t>May 16 - 17</t>
  </si>
  <si>
    <t>Pan Amerian Internationals</t>
  </si>
  <si>
    <t>5th-2025 Ratings</t>
  </si>
  <si>
    <t>Best 5 Scores of 5 Tournaments</t>
  </si>
  <si>
    <t>June 12 - 14</t>
  </si>
  <si>
    <t>Battle of Atlanta</t>
  </si>
  <si>
    <t>6th-2025 Ratings</t>
  </si>
  <si>
    <t>Best 6 Scores of 6 Tournaments</t>
  </si>
  <si>
    <t>July  17 - 19</t>
  </si>
  <si>
    <t xml:space="preserve">US Open </t>
  </si>
  <si>
    <t>7th-2025 Ratings</t>
  </si>
  <si>
    <t>Best 7 Scores of 7 Tournaments</t>
  </si>
  <si>
    <t>August 1-2</t>
  </si>
  <si>
    <t>US Capitol Classics/China Open</t>
  </si>
  <si>
    <t>8th-2025 Ratings</t>
  </si>
  <si>
    <t>Best 8 Scores of 8 Tournaments</t>
  </si>
  <si>
    <t>August 22 - 23</t>
  </si>
  <si>
    <t>AmeriKick Internationals</t>
  </si>
  <si>
    <t>9th-2025 Ratings</t>
  </si>
  <si>
    <t>Best 9 Scores of 9 Tournaments</t>
  </si>
  <si>
    <t>September 26-27</t>
  </si>
  <si>
    <t>Cowboy Up! Martial Arts Championships</t>
  </si>
  <si>
    <t>10th -2025 Ratings</t>
  </si>
  <si>
    <t>Best 10 Scores of 10 Tournaments</t>
  </si>
  <si>
    <t>October 9 - 10</t>
  </si>
  <si>
    <t>Diamond Nationals</t>
  </si>
  <si>
    <t>11th-2025 Ratings</t>
  </si>
  <si>
    <t>Best 11 Scores of 11 Tournaments</t>
  </si>
  <si>
    <t>December 5 - 6</t>
  </si>
  <si>
    <t>Toronto International Tournament of Champions</t>
  </si>
  <si>
    <t>12th -2025 Ratings</t>
  </si>
  <si>
    <t>Best 12 Scores of 12 Tournaments</t>
  </si>
  <si>
    <t>2025 Final World Ratings</t>
  </si>
  <si>
    <t xml:space="preserve">         Best 9 Scores of 12 World Tournaments</t>
  </si>
  <si>
    <t xml:space="preserve">                                                       The Best 9 Scores of the 12 World Tournaments </t>
  </si>
  <si>
    <t xml:space="preserve">                                    Double Check all Tournaments Dates on NASKA's Website</t>
  </si>
  <si>
    <t>2025 NASKA Point Chart</t>
  </si>
  <si>
    <t>World and Nationals Points</t>
  </si>
  <si>
    <t>#15</t>
  </si>
  <si>
    <t>Ratings</t>
  </si>
  <si>
    <t>2nd</t>
  </si>
  <si>
    <t>3rd</t>
  </si>
  <si>
    <t>4th</t>
  </si>
  <si>
    <t>5th-8th</t>
  </si>
  <si>
    <t>4-A</t>
  </si>
  <si>
    <t>National Points</t>
  </si>
  <si>
    <t>3-A</t>
  </si>
  <si>
    <t>2-A</t>
  </si>
  <si>
    <t>1-A</t>
  </si>
  <si>
    <t>State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</si>
</sst>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_(&quot;$&quot;* #,##0.00_);_(&quot;$&quot;* \(#,##0.00\);_(&quot;$&quot;* &quot;-&quot;??_);_(@_)"/>
  </numFmts>
  <fonts count="38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sz val="8.0"/>
      <color theme="1"/>
      <name val="Arial"/>
    </font>
    <font>
      <b/>
      <sz val="11.0"/>
      <color theme="1"/>
      <name val="Arial"/>
    </font>
    <font>
      <sz val="9.0"/>
      <color theme="1"/>
      <name val="Arial"/>
    </font>
    <font>
      <b/>
      <sz val="9.0"/>
      <color theme="1"/>
      <name val="Arial"/>
    </font>
    <font>
      <b/>
      <sz val="8.0"/>
      <color rgb="FFFF0000"/>
      <name val="Arial"/>
    </font>
    <font>
      <b/>
      <sz val="8.0"/>
      <color theme="1"/>
      <name val="Arial"/>
    </font>
    <font>
      <b/>
      <sz val="8.0"/>
      <color theme="1"/>
      <name val="Courier New"/>
    </font>
    <font>
      <sz val="8.0"/>
      <color theme="1"/>
      <name val="Courier New"/>
    </font>
    <font>
      <b/>
      <sz val="9.0"/>
      <color rgb="FFFF0000"/>
      <name val="Arial"/>
    </font>
    <font>
      <b/>
      <sz val="14.0"/>
      <color theme="1"/>
      <name val="Arial"/>
    </font>
    <font>
      <b/>
      <sz val="10.0"/>
      <color rgb="FFFF0000"/>
      <name val="Arial"/>
    </font>
    <font>
      <sz val="16.0"/>
      <color theme="1"/>
      <name val="Arial"/>
    </font>
    <font>
      <sz val="14.0"/>
      <color theme="1"/>
      <name val="Arial"/>
    </font>
    <font>
      <color theme="1"/>
      <name val="Arial"/>
      <scheme val="minor"/>
    </font>
    <font>
      <b/>
      <sz val="12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i/>
      <sz val="10.0"/>
      <color theme="1"/>
      <name val="Arial"/>
    </font>
    <font>
      <i/>
      <sz val="9.0"/>
      <color theme="1"/>
      <name val="Arial"/>
    </font>
    <font>
      <i/>
      <sz val="11.0"/>
      <color theme="1"/>
      <name val="Arial"/>
    </font>
    <font>
      <b/>
      <sz val="16.0"/>
      <color theme="1"/>
      <name val="Arial"/>
    </font>
    <font>
      <b/>
      <sz val="22.0"/>
      <color theme="1"/>
      <name val="Calibri"/>
    </font>
    <font>
      <sz val="22.0"/>
      <color theme="1"/>
      <name val="Arial"/>
    </font>
    <font>
      <sz val="22.0"/>
      <color theme="1"/>
      <name val="Calibri"/>
    </font>
    <font>
      <sz val="20.0"/>
      <color theme="1"/>
      <name val="Calibri"/>
    </font>
    <font>
      <b/>
      <sz val="18.0"/>
      <color theme="1"/>
      <name val="Calibri"/>
    </font>
    <font>
      <sz val="14.0"/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b/>
      <sz val="13.0"/>
      <color theme="1"/>
      <name val="Calibri"/>
    </font>
    <font>
      <b/>
      <sz val="16.0"/>
      <color theme="1"/>
      <name val="Calibri"/>
    </font>
    <font>
      <sz val="18.0"/>
      <color theme="1"/>
      <name val="Calibri"/>
    </font>
    <font>
      <b/>
      <sz val="18.0"/>
      <color rgb="FFFF0000"/>
      <name val="Calibri"/>
    </font>
    <font>
      <b/>
      <sz val="2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4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bottom" wrapText="0"/>
    </xf>
    <xf borderId="2" fillId="0" fontId="2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shrinkToFit="0" vertical="bottom" wrapText="0"/>
    </xf>
    <xf borderId="3" fillId="0" fontId="4" numFmtId="0" xfId="0" applyAlignment="1" applyBorder="1" applyFont="1">
      <alignment horizontal="right" shrinkToFit="0" vertical="bottom" wrapText="0"/>
    </xf>
    <xf borderId="4" fillId="2" fontId="5" numFmtId="0" xfId="0" applyAlignment="1" applyBorder="1" applyFill="1" applyFont="1">
      <alignment shrinkToFit="0" vertical="bottom" wrapText="0"/>
    </xf>
    <xf borderId="4" fillId="0" fontId="6" numFmtId="0" xfId="0" applyAlignment="1" applyBorder="1" applyFont="1">
      <alignment shrinkToFit="0" vertical="bottom" wrapText="0"/>
    </xf>
    <xf borderId="4" fillId="0" fontId="6" numFmtId="0" xfId="0" applyAlignment="1" applyBorder="1" applyFont="1">
      <alignment readingOrder="0" shrinkToFit="0" vertical="bottom" wrapText="0"/>
    </xf>
    <xf borderId="5" fillId="2" fontId="2" numFmtId="0" xfId="0" applyAlignment="1" applyBorder="1" applyFont="1">
      <alignment shrinkToFit="0" vertical="bottom" wrapText="0"/>
    </xf>
    <xf borderId="6" fillId="0" fontId="6" numFmtId="0" xfId="0" applyAlignment="1" applyBorder="1" applyFont="1">
      <alignment shrinkToFit="0" vertical="bottom" wrapText="0"/>
    </xf>
    <xf borderId="7" fillId="2" fontId="3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readingOrder="0" shrinkToFit="0" vertical="bottom" wrapText="0"/>
    </xf>
    <xf borderId="4" fillId="0" fontId="3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shrinkToFit="0" vertical="bottom" wrapText="0"/>
    </xf>
    <xf borderId="9" fillId="0" fontId="3" numFmtId="0" xfId="0" applyAlignment="1" applyBorder="1" applyFont="1">
      <alignment shrinkToFit="0" vertical="bottom" wrapText="0"/>
    </xf>
    <xf borderId="10" fillId="0" fontId="3" numFmtId="0" xfId="0" applyAlignment="1" applyBorder="1" applyFont="1">
      <alignment shrinkToFit="0" vertical="bottom" wrapText="0"/>
    </xf>
    <xf borderId="0" fillId="3" fontId="3" numFmtId="0" xfId="0" applyAlignment="1" applyFill="1" applyFont="1">
      <alignment shrinkToFit="0" vertical="bottom" wrapText="0"/>
    </xf>
    <xf borderId="0" fillId="3" fontId="2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4" fillId="2" fontId="3" numFmtId="0" xfId="0" applyAlignment="1" applyBorder="1" applyFont="1">
      <alignment horizontal="center" shrinkToFit="0" vertical="bottom" wrapText="0"/>
    </xf>
    <xf borderId="4" fillId="0" fontId="8" numFmtId="0" xfId="0" applyAlignment="1" applyBorder="1" applyFont="1">
      <alignment readingOrder="0"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0" fontId="3" numFmtId="0" xfId="0" applyAlignment="1" applyBorder="1" applyFont="1">
      <alignment horizontal="center" readingOrder="0" shrinkToFit="0" vertical="bottom" wrapText="0"/>
    </xf>
    <xf borderId="0" fillId="0" fontId="9" numFmtId="0" xfId="0" applyAlignment="1" applyFont="1">
      <alignment shrinkToFit="0" vertical="bottom" wrapText="0"/>
    </xf>
    <xf borderId="4" fillId="0" fontId="8" numFmtId="0" xfId="0" applyAlignment="1" applyBorder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4" fillId="2" fontId="3" numFmtId="0" xfId="0" applyAlignment="1" applyBorder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left" shrinkToFit="0" vertical="bottom" wrapText="0"/>
    </xf>
    <xf borderId="4" fillId="0" fontId="4" numFmtId="0" xfId="0" applyAlignment="1" applyBorder="1" applyFont="1">
      <alignment readingOrder="0" shrinkToFit="0" vertical="bottom" wrapText="0"/>
    </xf>
    <xf borderId="4" fillId="0" fontId="4" numFmtId="0" xfId="0" applyAlignment="1" applyBorder="1" applyFont="1">
      <alignment horizontal="right" shrinkToFit="0" vertical="bottom" wrapText="0"/>
    </xf>
    <xf borderId="0" fillId="0" fontId="6" numFmtId="0" xfId="0" applyAlignment="1" applyFont="1">
      <alignment horizontal="center"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left" shrinkToFit="0" vertical="bottom" wrapText="0"/>
    </xf>
    <xf borderId="4" fillId="0" fontId="5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readingOrder="0" shrinkToFit="0" vertical="bottom" wrapText="0"/>
    </xf>
    <xf borderId="4" fillId="2" fontId="5" numFmtId="0" xfId="0" applyAlignment="1" applyBorder="1" applyFont="1">
      <alignment horizontal="center" shrinkToFit="0" vertical="bottom" wrapText="0"/>
    </xf>
    <xf borderId="4" fillId="0" fontId="2" numFmtId="16" xfId="0" applyAlignment="1" applyBorder="1" applyFont="1" applyNumberFormat="1">
      <alignment horizontal="left" shrinkToFit="0" vertical="bottom" wrapText="0"/>
    </xf>
    <xf borderId="10" fillId="0" fontId="2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horizontal="center" shrinkToFit="0" vertical="bottom" wrapText="0"/>
    </xf>
    <xf borderId="11" fillId="2" fontId="2" numFmtId="0" xfId="0" applyAlignment="1" applyBorder="1" applyFont="1">
      <alignment shrinkToFit="0" vertical="bottom" wrapText="0"/>
    </xf>
    <xf borderId="11" fillId="2" fontId="2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11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4" fillId="0" fontId="12" numFmtId="0" xfId="0" applyAlignment="1" applyBorder="1" applyFont="1">
      <alignment horizontal="center" readingOrder="0" shrinkToFit="0" vertical="bottom" wrapText="0"/>
    </xf>
    <xf borderId="0" fillId="0" fontId="4" numFmtId="0" xfId="0" applyAlignment="1" applyFont="1">
      <alignment horizontal="center" shrinkToFit="0" vertical="bottom" wrapText="0"/>
    </xf>
    <xf borderId="4" fillId="0" fontId="12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left" shrinkToFit="0" vertical="bottom" wrapText="0"/>
    </xf>
    <xf borderId="4" fillId="3" fontId="14" numFmtId="0" xfId="0" applyAlignment="1" applyBorder="1" applyFont="1">
      <alignment horizontal="center" shrinkToFit="0" vertical="bottom" wrapText="0"/>
    </xf>
    <xf borderId="4" fillId="0" fontId="15" numFmtId="0" xfId="0" applyAlignment="1" applyBorder="1" applyFont="1">
      <alignment readingOrder="0" shrinkToFit="0" vertical="bottom" wrapText="0"/>
    </xf>
    <xf borderId="4" fillId="3" fontId="14" numFmtId="0" xfId="0" applyAlignment="1" applyBorder="1" applyFont="1">
      <alignment horizontal="center" readingOrder="0" shrinkToFit="0" vertical="bottom" wrapText="0"/>
    </xf>
    <xf borderId="4" fillId="0" fontId="15" numFmtId="0" xfId="0" applyAlignment="1" applyBorder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0" fillId="0" fontId="2" numFmtId="16" xfId="0" applyAlignment="1" applyFont="1" applyNumberFormat="1">
      <alignment horizontal="left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4" fillId="0" fontId="1" numFmtId="0" xfId="0" applyAlignment="1" applyBorder="1" applyFont="1">
      <alignment horizontal="center" readingOrder="0"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0" fillId="0" fontId="16" numFmtId="0" xfId="0" applyFont="1"/>
    <xf borderId="4" fillId="0" fontId="3" numFmtId="0" xfId="0" applyAlignment="1" applyBorder="1" applyFont="1">
      <alignment horizontal="left" shrinkToFit="0" vertical="bottom" wrapText="0"/>
    </xf>
    <xf borderId="0" fillId="0" fontId="2" numFmtId="0" xfId="0" applyAlignment="1" applyFont="1">
      <alignment horizontal="right" shrinkToFit="0" vertical="bottom" wrapText="0"/>
    </xf>
    <xf borderId="5" fillId="0" fontId="2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readingOrder="0" shrinkToFit="0" vertical="bottom" wrapText="0"/>
    </xf>
    <xf borderId="12" fillId="0" fontId="3" numFmtId="0" xfId="0" applyAlignment="1" applyBorder="1" applyFont="1">
      <alignment shrinkToFit="0" vertical="bottom" wrapText="0"/>
    </xf>
    <xf borderId="13" fillId="0" fontId="3" numFmtId="0" xfId="0" applyAlignment="1" applyBorder="1" applyFont="1">
      <alignment shrinkToFit="0" vertical="bottom" wrapText="0"/>
    </xf>
    <xf borderId="4" fillId="0" fontId="3" numFmtId="0" xfId="0" applyAlignment="1" applyBorder="1" applyFont="1">
      <alignment horizontal="left" readingOrder="0" shrinkToFit="0" vertical="bottom" wrapText="0"/>
    </xf>
    <xf borderId="14" fillId="0" fontId="3" numFmtId="0" xfId="0" applyAlignment="1" applyBorder="1" applyFont="1">
      <alignment horizontal="left" shrinkToFit="0" vertical="bottom" wrapText="0"/>
    </xf>
    <xf borderId="14" fillId="0" fontId="3" numFmtId="0" xfId="0" applyAlignment="1" applyBorder="1" applyFont="1">
      <alignment horizontal="left"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15" fillId="0" fontId="3" numFmtId="0" xfId="0" applyAlignment="1" applyBorder="1" applyFont="1">
      <alignment shrinkToFit="0" vertical="bottom" wrapText="0"/>
    </xf>
    <xf borderId="16" fillId="0" fontId="3" numFmtId="0" xfId="0" applyAlignment="1" applyBorder="1" applyFont="1">
      <alignment shrinkToFit="0" vertical="bottom" wrapText="0"/>
    </xf>
    <xf borderId="17" fillId="0" fontId="3" numFmtId="0" xfId="0" applyAlignment="1" applyBorder="1" applyFont="1">
      <alignment shrinkToFit="0" vertical="bottom" wrapText="0"/>
    </xf>
    <xf borderId="18" fillId="0" fontId="3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shrinkToFit="0" vertical="bottom" wrapText="0"/>
    </xf>
    <xf borderId="19" fillId="0" fontId="3" numFmtId="0" xfId="0" applyAlignment="1" applyBorder="1" applyFont="1">
      <alignment shrinkToFit="0" vertical="bottom" wrapText="0"/>
    </xf>
    <xf borderId="20" fillId="0" fontId="3" numFmtId="0" xfId="0" applyAlignment="1" applyBorder="1" applyFont="1">
      <alignment shrinkToFit="0" vertical="bottom" wrapText="0"/>
    </xf>
    <xf borderId="21" fillId="0" fontId="3" numFmtId="0" xfId="0" applyAlignment="1" applyBorder="1" applyFont="1">
      <alignment shrinkToFit="0" vertical="bottom" wrapText="0"/>
    </xf>
    <xf borderId="22" fillId="0" fontId="2" numFmtId="0" xfId="0" applyAlignment="1" applyBorder="1" applyFont="1">
      <alignment shrinkToFit="0" vertical="bottom" wrapText="0"/>
    </xf>
    <xf borderId="23" fillId="0" fontId="3" numFmtId="0" xfId="0" applyAlignment="1" applyBorder="1" applyFont="1">
      <alignment shrinkToFit="0" vertical="bottom" wrapText="0"/>
    </xf>
    <xf borderId="0" fillId="0" fontId="12" numFmtId="0" xfId="0" applyAlignment="1" applyFont="1">
      <alignment horizontal="left" shrinkToFit="0" vertical="bottom" wrapText="0"/>
    </xf>
    <xf borderId="0" fillId="0" fontId="17" numFmtId="0" xfId="0" applyAlignment="1" applyFont="1">
      <alignment horizontal="right" shrinkToFit="0" vertical="bottom" wrapText="0"/>
    </xf>
    <xf borderId="0" fillId="0" fontId="18" numFmtId="0" xfId="0" applyAlignment="1" applyFont="1">
      <alignment horizontal="right" shrinkToFit="0" vertical="bottom" wrapText="0"/>
    </xf>
    <xf borderId="4" fillId="0" fontId="17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shrinkToFit="0" vertical="bottom" wrapText="0"/>
    </xf>
    <xf borderId="4" fillId="0" fontId="19" numFmtId="0" xfId="0" applyAlignment="1" applyBorder="1" applyFont="1">
      <alignment shrinkToFit="0" vertical="bottom" wrapText="0"/>
    </xf>
    <xf borderId="0" fillId="0" fontId="20" numFmtId="0" xfId="0" applyAlignment="1" applyFont="1">
      <alignment shrinkToFit="0" vertical="bottom" wrapText="0"/>
    </xf>
    <xf borderId="4" fillId="0" fontId="19" numFmtId="0" xfId="0" applyAlignment="1" applyBorder="1" applyFont="1">
      <alignment horizontal="center" shrinkToFit="0" vertical="bottom" wrapText="0"/>
    </xf>
    <xf borderId="4" fillId="0" fontId="19" numFmtId="0" xfId="0" applyAlignment="1" applyBorder="1" applyFont="1">
      <alignment readingOrder="0" shrinkToFit="0" vertical="bottom" wrapText="0"/>
    </xf>
    <xf borderId="0" fillId="0" fontId="21" numFmtId="0" xfId="0" applyAlignment="1" applyFont="1">
      <alignment shrinkToFit="0" vertical="bottom" wrapText="0"/>
    </xf>
    <xf borderId="0" fillId="0" fontId="17" numFmtId="0" xfId="0" applyAlignment="1" applyFont="1">
      <alignment readingOrder="0" shrinkToFit="0" vertical="bottom" wrapText="0"/>
    </xf>
    <xf borderId="0" fillId="0" fontId="17" numFmtId="0" xfId="0" applyAlignment="1" applyFont="1">
      <alignment shrinkToFit="0" vertical="bottom" wrapText="0"/>
    </xf>
    <xf borderId="24" fillId="0" fontId="12" numFmtId="0" xfId="0" applyAlignment="1" applyBorder="1" applyFont="1">
      <alignment shrinkToFit="0" vertical="bottom" wrapText="0"/>
    </xf>
    <xf borderId="25" fillId="0" fontId="2" numFmtId="0" xfId="0" applyAlignment="1" applyBorder="1" applyFont="1">
      <alignment shrinkToFit="0" vertical="bottom" wrapText="0"/>
    </xf>
    <xf borderId="26" fillId="0" fontId="2" numFmtId="0" xfId="0" applyAlignment="1" applyBorder="1" applyFont="1">
      <alignment shrinkToFit="0" vertical="bottom" wrapText="0"/>
    </xf>
    <xf borderId="0" fillId="0" fontId="17" numFmtId="0" xfId="0" applyAlignment="1" applyFont="1">
      <alignment horizontal="left" shrinkToFit="0" vertical="bottom" wrapText="0"/>
    </xf>
    <xf borderId="4" fillId="0" fontId="22" numFmtId="0" xfId="0" applyAlignment="1" applyBorder="1" applyFont="1">
      <alignment shrinkToFit="0" vertical="bottom" wrapText="0"/>
    </xf>
    <xf borderId="0" fillId="0" fontId="19" numFmtId="0" xfId="0" applyAlignment="1" applyFont="1">
      <alignment horizontal="center" shrinkToFit="0" vertical="bottom" wrapText="0"/>
    </xf>
    <xf borderId="0" fillId="0" fontId="19" numFmtId="0" xfId="0" applyAlignment="1" applyFont="1">
      <alignment shrinkToFit="0" vertical="bottom" wrapText="0"/>
    </xf>
    <xf borderId="1" fillId="0" fontId="19" numFmtId="0" xfId="0" applyAlignment="1" applyBorder="1" applyFont="1">
      <alignment shrinkToFit="0" vertical="bottom" wrapText="0"/>
    </xf>
    <xf borderId="0" fillId="0" fontId="22" numFmtId="0" xfId="0" applyAlignment="1" applyFont="1">
      <alignment shrinkToFit="0" vertical="bottom" wrapText="0"/>
    </xf>
    <xf borderId="0" fillId="0" fontId="17" numFmtId="0" xfId="0" applyAlignment="1" applyFont="1">
      <alignment horizontal="left" readingOrder="0" shrinkToFit="0" vertical="bottom" wrapText="0"/>
    </xf>
    <xf borderId="0" fillId="0" fontId="23" numFmtId="0" xfId="0" applyAlignment="1" applyFont="1">
      <alignment horizontal="left" shrinkToFit="0" vertical="bottom" wrapText="0"/>
    </xf>
    <xf borderId="27" fillId="0" fontId="17" numFmtId="0" xfId="0" applyAlignment="1" applyBorder="1" applyFont="1">
      <alignment horizontal="center" readingOrder="0" shrinkToFit="0" vertical="bottom" wrapText="0"/>
    </xf>
    <xf borderId="0" fillId="0" fontId="15" numFmtId="0" xfId="0" applyAlignment="1" applyFont="1">
      <alignment horizontal="right" shrinkToFit="0" vertical="bottom" wrapText="0"/>
    </xf>
    <xf borderId="8" fillId="0" fontId="19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right" shrinkToFit="0" vertical="bottom" wrapText="0"/>
    </xf>
    <xf borderId="24" fillId="0" fontId="17" numFmtId="0" xfId="0" applyAlignment="1" applyBorder="1" applyFont="1">
      <alignment shrinkToFit="0" vertical="bottom" wrapText="0"/>
    </xf>
    <xf borderId="25" fillId="0" fontId="12" numFmtId="0" xfId="0" applyAlignment="1" applyBorder="1" applyFont="1">
      <alignment horizontal="center" shrinkToFit="0" vertical="bottom" wrapText="0"/>
    </xf>
    <xf borderId="26" fillId="0" fontId="17" numFmtId="0" xfId="0" applyAlignment="1" applyBorder="1" applyFont="1">
      <alignment shrinkToFit="0" vertical="bottom" wrapText="0"/>
    </xf>
    <xf borderId="27" fillId="0" fontId="17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19" numFmtId="0" xfId="0" applyAlignment="1" applyFont="1">
      <alignment horizontal="right" shrinkToFit="0" vertical="bottom" wrapText="0"/>
    </xf>
    <xf borderId="24" fillId="0" fontId="17" numFmtId="0" xfId="0" applyAlignment="1" applyBorder="1" applyFont="1">
      <alignment horizontal="center" shrinkToFit="0" vertical="bottom" wrapText="0"/>
    </xf>
    <xf borderId="26" fillId="0" fontId="17" numFmtId="0" xfId="0" applyAlignment="1" applyBorder="1" applyFont="1">
      <alignment horizontal="center" shrinkToFit="0" vertical="bottom" wrapText="0"/>
    </xf>
    <xf borderId="28" fillId="0" fontId="2" numFmtId="0" xfId="0" applyAlignment="1" applyBorder="1" applyFont="1">
      <alignment shrinkToFit="0" vertical="bottom" wrapText="0"/>
    </xf>
    <xf borderId="27" fillId="0" fontId="1" numFmtId="0" xfId="0" applyAlignment="1" applyBorder="1" applyFont="1">
      <alignment horizontal="center" shrinkToFit="0" vertical="bottom" wrapText="0"/>
    </xf>
    <xf borderId="3" fillId="0" fontId="2" numFmtId="164" xfId="0" applyAlignment="1" applyBorder="1" applyFont="1" applyNumberFormat="1">
      <alignment horizontal="center"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14" fillId="0" fontId="2" numFmtId="0" xfId="0" applyAlignment="1" applyBorder="1" applyFont="1">
      <alignment shrinkToFit="0" vertical="bottom" wrapText="0"/>
    </xf>
    <xf borderId="29" fillId="0" fontId="1" numFmtId="0" xfId="0" applyAlignment="1" applyBorder="1" applyFont="1">
      <alignment horizontal="center" shrinkToFit="0" vertical="bottom" wrapText="0"/>
    </xf>
    <xf borderId="2" fillId="0" fontId="2" numFmtId="164" xfId="0" applyAlignment="1" applyBorder="1" applyFont="1" applyNumberFormat="1">
      <alignment horizontal="center" shrinkToFit="0" vertical="bottom" wrapText="0"/>
    </xf>
    <xf borderId="30" fillId="0" fontId="1" numFmtId="0" xfId="0" applyAlignment="1" applyBorder="1" applyFont="1">
      <alignment horizontal="center" shrinkToFit="0" vertical="bottom" wrapText="0"/>
    </xf>
    <xf borderId="3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2" fillId="0" fontId="2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28" fillId="0" fontId="2" numFmtId="0" xfId="0" applyAlignment="1" applyBorder="1" applyFont="1">
      <alignment horizontal="center" shrinkToFit="0" vertical="bottom" wrapText="0"/>
    </xf>
    <xf borderId="28" fillId="0" fontId="1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shrinkToFit="0" vertical="bottom" wrapText="0"/>
    </xf>
    <xf borderId="10" fillId="0" fontId="2" numFmtId="0" xfId="0" applyAlignment="1" applyBorder="1" applyFont="1">
      <alignment horizontal="center" shrinkToFit="0" vertical="bottom" wrapText="0"/>
    </xf>
    <xf borderId="33" fillId="0" fontId="1" numFmtId="164" xfId="0" applyAlignment="1" applyBorder="1" applyFont="1" applyNumberFormat="1">
      <alignment horizontal="center" shrinkToFit="0" vertical="bottom" wrapText="0"/>
    </xf>
    <xf borderId="33" fillId="0" fontId="2" numFmtId="0" xfId="0" applyAlignment="1" applyBorder="1" applyFont="1">
      <alignment shrinkToFit="0" vertical="bottom" wrapText="0"/>
    </xf>
    <xf borderId="34" fillId="0" fontId="2" numFmtId="0" xfId="0" applyAlignment="1" applyBorder="1" applyFont="1">
      <alignment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2" numFmtId="164" xfId="0" applyAlignment="1" applyFont="1" applyNumberFormat="1">
      <alignment horizontal="left" shrinkToFit="0" vertical="bottom" wrapText="0"/>
    </xf>
    <xf borderId="1" fillId="0" fontId="17" numFmtId="0" xfId="0" applyAlignment="1" applyBorder="1" applyFont="1">
      <alignment shrinkToFit="0" vertical="bottom" wrapText="0"/>
    </xf>
    <xf borderId="2" fillId="0" fontId="19" numFmtId="0" xfId="0" applyAlignment="1" applyBorder="1" applyFont="1">
      <alignment shrinkToFit="0" vertical="bottom" wrapText="0"/>
    </xf>
    <xf borderId="2" fillId="0" fontId="17" numFmtId="0" xfId="0" applyAlignment="1" applyBorder="1" applyFont="1">
      <alignment horizontal="center" readingOrder="0" shrinkToFit="0" vertical="bottom" wrapText="0"/>
    </xf>
    <xf borderId="8" fillId="0" fontId="4" numFmtId="0" xfId="0" applyAlignment="1" applyBorder="1" applyFont="1">
      <alignment horizontal="center" shrinkToFit="0" vertical="bottom" wrapText="0"/>
    </xf>
    <xf borderId="33" fillId="0" fontId="19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bottom" wrapText="0"/>
    </xf>
    <xf borderId="35" fillId="0" fontId="19" numFmtId="0" xfId="0" applyAlignment="1" applyBorder="1" applyFont="1">
      <alignment horizontal="center" shrinkToFit="0" vertical="bottom" wrapText="0"/>
    </xf>
    <xf borderId="6" fillId="0" fontId="19" numFmtId="0" xfId="0" applyAlignment="1" applyBorder="1" applyFont="1">
      <alignment horizontal="center" shrinkToFit="0" vertical="bottom" wrapText="0"/>
    </xf>
    <xf borderId="4" fillId="0" fontId="19" numFmtId="165" xfId="0" applyAlignment="1" applyBorder="1" applyFont="1" applyNumberFormat="1">
      <alignment shrinkToFit="0" vertical="bottom" wrapText="0"/>
    </xf>
    <xf borderId="1" fillId="0" fontId="19" numFmtId="165" xfId="0" applyAlignment="1" applyBorder="1" applyFont="1" applyNumberFormat="1">
      <alignment shrinkToFit="0" vertical="bottom" wrapText="0"/>
    </xf>
    <xf borderId="4" fillId="0" fontId="4" numFmtId="165" xfId="0" applyAlignment="1" applyBorder="1" applyFont="1" applyNumberFormat="1">
      <alignment shrinkToFit="0" vertical="bottom" wrapText="0"/>
    </xf>
    <xf borderId="1" fillId="0" fontId="4" numFmtId="165" xfId="0" applyAlignment="1" applyBorder="1" applyFont="1" applyNumberFormat="1">
      <alignment shrinkToFit="0" vertical="bottom" wrapText="0"/>
    </xf>
    <xf borderId="36" fillId="0" fontId="4" numFmtId="0" xfId="0" applyAlignment="1" applyBorder="1" applyFont="1">
      <alignment horizontal="center" shrinkToFit="0" vertical="bottom" wrapText="0"/>
    </xf>
    <xf borderId="10" fillId="0" fontId="19" numFmtId="0" xfId="0" applyAlignment="1" applyBorder="1" applyFont="1">
      <alignment horizontal="center" shrinkToFit="0" vertical="bottom" wrapText="0"/>
    </xf>
    <xf borderId="36" fillId="0" fontId="19" numFmtId="0" xfId="0" applyAlignment="1" applyBorder="1" applyFont="1">
      <alignment horizontal="center" shrinkToFit="0" vertical="bottom" wrapText="0"/>
    </xf>
    <xf borderId="14" fillId="0" fontId="4" numFmtId="0" xfId="0" applyAlignment="1" applyBorder="1" applyFont="1">
      <alignment horizontal="center" shrinkToFit="0" vertical="bottom" wrapText="0"/>
    </xf>
    <xf borderId="14" fillId="0" fontId="19" numFmtId="0" xfId="0" applyAlignment="1" applyBorder="1" applyFont="1">
      <alignment horizontal="center" shrinkToFit="0" vertical="bottom" wrapText="0"/>
    </xf>
    <xf borderId="8" fillId="0" fontId="19" numFmtId="0" xfId="0" applyAlignment="1" applyBorder="1" applyFont="1">
      <alignment shrinkToFit="0" vertical="bottom" wrapText="0"/>
    </xf>
    <xf borderId="10" fillId="0" fontId="4" numFmtId="0" xfId="0" applyAlignment="1" applyBorder="1" applyFont="1">
      <alignment horizontal="center" shrinkToFit="0" vertical="bottom" wrapText="0"/>
    </xf>
    <xf borderId="34" fillId="0" fontId="19" numFmtId="0" xfId="0" applyAlignment="1" applyBorder="1" applyFont="1">
      <alignment horizontal="center" shrinkToFit="0" vertical="bottom" wrapText="0"/>
    </xf>
    <xf borderId="10" fillId="0" fontId="4" numFmtId="165" xfId="0" applyAlignment="1" applyBorder="1" applyFont="1" applyNumberFormat="1">
      <alignment shrinkToFit="0" vertical="bottom" wrapText="0"/>
    </xf>
    <xf borderId="4" fillId="0" fontId="19" numFmtId="165" xfId="0" applyAlignment="1" applyBorder="1" applyFont="1" applyNumberFormat="1">
      <alignment horizontal="left" shrinkToFit="0" vertical="bottom" wrapText="0"/>
    </xf>
    <xf borderId="4" fillId="0" fontId="4" numFmtId="0" xfId="0" applyAlignment="1" applyBorder="1" applyFont="1">
      <alignment horizontal="left" shrinkToFit="0" vertical="bottom" wrapText="0"/>
    </xf>
    <xf borderId="4" fillId="0" fontId="19" numFmtId="165" xfId="0" applyAlignment="1" applyBorder="1" applyFont="1" applyNumberFormat="1">
      <alignment horizontal="center" shrinkToFit="0" vertical="bottom" wrapText="0"/>
    </xf>
    <xf borderId="10" fillId="0" fontId="1" numFmtId="0" xfId="0" applyAlignment="1" applyBorder="1" applyFont="1">
      <alignment horizontal="right" shrinkToFit="0" vertical="bottom" wrapText="0"/>
    </xf>
    <xf borderId="10" fillId="0" fontId="4" numFmtId="0" xfId="0" applyAlignment="1" applyBorder="1" applyFont="1">
      <alignment horizontal="left" shrinkToFit="0" vertical="bottom" wrapText="0"/>
    </xf>
    <xf borderId="10" fillId="0" fontId="4" numFmtId="0" xfId="0" applyAlignment="1" applyBorder="1" applyFont="1">
      <alignment horizontal="right" shrinkToFit="0" vertical="bottom" wrapText="0"/>
    </xf>
    <xf borderId="37" fillId="0" fontId="2" numFmtId="0" xfId="0" applyAlignment="1" applyBorder="1" applyFont="1">
      <alignment shrinkToFit="0" vertical="bottom" wrapText="0"/>
    </xf>
    <xf borderId="38" fillId="0" fontId="4" numFmtId="0" xfId="0" applyAlignment="1" applyBorder="1" applyFont="1">
      <alignment horizontal="center" shrinkToFit="0" vertical="bottom" wrapText="0"/>
    </xf>
    <xf borderId="38" fillId="0" fontId="2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shrinkToFit="0" vertical="bottom" wrapText="0"/>
    </xf>
    <xf borderId="39" fillId="0" fontId="2" numFmtId="0" xfId="0" applyAlignment="1" applyBorder="1" applyFont="1">
      <alignment shrinkToFit="0" vertical="bottom" wrapText="0"/>
    </xf>
    <xf borderId="28" fillId="0" fontId="4" numFmtId="0" xfId="0" applyAlignment="1" applyBorder="1" applyFont="1">
      <alignment horizontal="center" shrinkToFit="0" vertical="bottom" wrapText="0"/>
    </xf>
    <xf borderId="40" fillId="0" fontId="2" numFmtId="0" xfId="0" applyAlignment="1" applyBorder="1" applyFont="1">
      <alignment shrinkToFit="0" vertical="bottom" wrapText="0"/>
    </xf>
    <xf borderId="0" fillId="0" fontId="4" numFmtId="165" xfId="0" applyAlignment="1" applyFont="1" applyNumberFormat="1">
      <alignment shrinkToFit="0" vertical="bottom" wrapText="0"/>
    </xf>
    <xf borderId="0" fillId="0" fontId="24" numFmtId="0" xfId="0" applyAlignment="1" applyFont="1">
      <alignment horizontal="left" shrinkToFit="0" vertical="bottom" wrapText="0"/>
    </xf>
    <xf borderId="0" fillId="0" fontId="24" numFmtId="0" xfId="0" applyAlignment="1" applyFont="1">
      <alignment shrinkToFit="0" vertical="bottom" wrapText="0"/>
    </xf>
    <xf borderId="0" fillId="0" fontId="25" numFmtId="0" xfId="0" applyAlignment="1" applyFont="1">
      <alignment shrinkToFit="0" vertical="bottom" wrapText="0"/>
    </xf>
    <xf borderId="0" fillId="0" fontId="18" numFmtId="0" xfId="0" applyAlignment="1" applyFont="1">
      <alignment shrinkToFit="0" vertical="bottom" wrapText="0"/>
    </xf>
    <xf borderId="4" fillId="0" fontId="26" numFmtId="0" xfId="0" applyAlignment="1" applyBorder="1" applyFont="1">
      <alignment horizontal="center" shrinkToFit="0" vertical="bottom" wrapText="0"/>
    </xf>
    <xf borderId="4" fillId="0" fontId="24" numFmtId="0" xfId="0" applyAlignment="1" applyBorder="1" applyFont="1">
      <alignment horizontal="center" shrinkToFit="0" vertical="bottom" wrapText="0"/>
    </xf>
    <xf borderId="4" fillId="0" fontId="27" numFmtId="0" xfId="0" applyAlignment="1" applyBorder="1" applyFont="1">
      <alignment horizontal="center" shrinkToFit="0" vertical="bottom" wrapText="0"/>
    </xf>
    <xf borderId="24" fillId="0" fontId="2" numFmtId="0" xfId="0" applyAlignment="1" applyBorder="1" applyFont="1">
      <alignment shrinkToFit="0" vertical="bottom" wrapText="0"/>
    </xf>
    <xf borderId="25" fillId="0" fontId="28" numFmtId="0" xfId="0" applyAlignment="1" applyBorder="1" applyFont="1">
      <alignment horizontal="left" readingOrder="0" shrinkToFit="0" vertical="bottom" wrapText="0"/>
    </xf>
    <xf borderId="25" fillId="0" fontId="27" numFmtId="0" xfId="0" applyAlignment="1" applyBorder="1" applyFont="1">
      <alignment shrinkToFit="0" vertical="bottom" wrapText="0"/>
    </xf>
    <xf borderId="25" fillId="0" fontId="29" numFmtId="0" xfId="0" applyAlignment="1" applyBorder="1" applyFont="1">
      <alignment shrinkToFit="0" vertical="bottom" wrapText="0"/>
    </xf>
    <xf borderId="27" fillId="0" fontId="30" numFmtId="0" xfId="0" applyAlignment="1" applyBorder="1" applyFont="1">
      <alignment shrinkToFit="0" vertical="bottom" wrapText="0"/>
    </xf>
    <xf borderId="15" fillId="0" fontId="17" numFmtId="0" xfId="0" applyAlignment="1" applyBorder="1" applyFont="1">
      <alignment horizontal="center" shrinkToFit="0" vertical="bottom" wrapText="0"/>
    </xf>
    <xf borderId="11" fillId="0" fontId="31" numFmtId="0" xfId="0" applyAlignment="1" applyBorder="1" applyFont="1">
      <alignment horizontal="center" readingOrder="0" shrinkToFit="0" vertical="bottom" wrapText="0"/>
    </xf>
    <xf borderId="11" fillId="0" fontId="31" numFmtId="0" xfId="0" applyAlignment="1" applyBorder="1" applyFont="1">
      <alignment horizontal="center" shrinkToFit="0" vertical="bottom" wrapText="0"/>
    </xf>
    <xf borderId="11" fillId="0" fontId="32" numFmtId="0" xfId="0" applyAlignment="1" applyBorder="1" applyFont="1">
      <alignment horizontal="center" readingOrder="0" shrinkToFit="0" vertical="bottom" wrapText="0"/>
    </xf>
    <xf borderId="11" fillId="0" fontId="29" numFmtId="0" xfId="0" applyAlignment="1" applyBorder="1" applyFont="1">
      <alignment horizontal="center" shrinkToFit="0" vertical="bottom" wrapText="0"/>
    </xf>
    <xf borderId="16" fillId="0" fontId="17" numFmtId="0" xfId="0" applyAlignment="1" applyBorder="1" applyFont="1">
      <alignment horizontal="center" shrinkToFit="0" vertical="bottom" wrapText="0"/>
    </xf>
    <xf borderId="41" fillId="0" fontId="17" numFmtId="0" xfId="0" applyAlignment="1" applyBorder="1" applyFont="1">
      <alignment horizontal="center" shrinkToFit="0" vertical="bottom" wrapText="0"/>
    </xf>
    <xf borderId="4" fillId="0" fontId="31" numFmtId="0" xfId="0" applyAlignment="1" applyBorder="1" applyFont="1">
      <alignment horizontal="center" readingOrder="0" shrinkToFit="0" vertical="bottom" wrapText="0"/>
    </xf>
    <xf borderId="4" fillId="0" fontId="31" numFmtId="0" xfId="0" applyAlignment="1" applyBorder="1" applyFont="1">
      <alignment horizontal="center" shrinkToFit="0" vertical="bottom" wrapText="0"/>
    </xf>
    <xf borderId="4" fillId="0" fontId="32" numFmtId="0" xfId="0" applyAlignment="1" applyBorder="1" applyFont="1">
      <alignment horizontal="center" readingOrder="0" shrinkToFit="0" vertical="bottom" wrapText="0"/>
    </xf>
    <xf borderId="4" fillId="0" fontId="29" numFmtId="0" xfId="0" applyAlignment="1" applyBorder="1" applyFont="1">
      <alignment horizontal="center" shrinkToFit="0" vertical="bottom" wrapText="0"/>
    </xf>
    <xf borderId="21" fillId="0" fontId="17" numFmtId="0" xfId="0" applyAlignment="1" applyBorder="1" applyFont="1">
      <alignment horizontal="center" shrinkToFit="0" vertical="bottom" wrapText="0"/>
    </xf>
    <xf borderId="41" fillId="0" fontId="17" numFmtId="0" xfId="0" applyAlignment="1" applyBorder="1" applyFont="1">
      <alignment horizontal="center" readingOrder="0" shrinkToFit="0" vertical="bottom" wrapText="0"/>
    </xf>
    <xf borderId="4" fillId="0" fontId="31" numFmtId="0" xfId="0" applyAlignment="1" applyBorder="1" applyFont="1">
      <alignment horizontal="center" readingOrder="0" vertical="bottom"/>
    </xf>
    <xf borderId="4" fillId="0" fontId="18" numFmtId="0" xfId="0" applyAlignment="1" applyBorder="1" applyFont="1">
      <alignment horizontal="center" vertical="bottom"/>
    </xf>
    <xf borderId="4" fillId="0" fontId="29" numFmtId="0" xfId="0" applyAlignment="1" applyBorder="1" applyFont="1">
      <alignment horizontal="center" readingOrder="0" shrinkToFit="0" vertical="bottom" wrapText="0"/>
    </xf>
    <xf borderId="21" fillId="0" fontId="17" numFmtId="0" xfId="0" applyAlignment="1" applyBorder="1" applyFont="1">
      <alignment horizontal="center" readingOrder="0" vertical="bottom"/>
    </xf>
    <xf borderId="42" fillId="0" fontId="2" numFmtId="0" xfId="0" applyAlignment="1" applyBorder="1" applyFont="1">
      <alignment shrinkToFit="0" vertical="bottom" wrapText="0"/>
    </xf>
    <xf borderId="10" fillId="0" fontId="3" numFmtId="0" xfId="0" applyAlignment="1" applyBorder="1" applyFont="1">
      <alignment horizontal="left" shrinkToFit="0" vertical="bottom" wrapText="0"/>
    </xf>
    <xf borderId="10" fillId="0" fontId="33" numFmtId="0" xfId="0" applyAlignment="1" applyBorder="1" applyFont="1">
      <alignment horizontal="center" readingOrder="0" shrinkToFit="0" vertical="bottom" wrapText="0"/>
    </xf>
    <xf borderId="4" fillId="0" fontId="33" numFmtId="0" xfId="0" applyAlignment="1" applyBorder="1" applyFont="1">
      <alignment horizontal="center" shrinkToFit="0" vertical="bottom" wrapText="0"/>
    </xf>
    <xf borderId="43" fillId="0" fontId="2" numFmtId="0" xfId="0" applyAlignment="1" applyBorder="1" applyFont="1">
      <alignment shrinkToFit="0" vertical="bottom" wrapText="0"/>
    </xf>
    <xf borderId="24" fillId="0" fontId="34" numFmtId="0" xfId="0" applyAlignment="1" applyBorder="1" applyFont="1">
      <alignment horizontal="left" shrinkToFit="0" vertical="bottom" wrapText="0"/>
    </xf>
    <xf borderId="25" fillId="0" fontId="12" numFmtId="0" xfId="0" applyAlignment="1" applyBorder="1" applyFont="1">
      <alignment horizontal="left" shrinkToFit="0" vertical="bottom" wrapText="0"/>
    </xf>
    <xf borderId="25" fillId="0" fontId="31" numFmtId="0" xfId="0" applyAlignment="1" applyBorder="1" applyFont="1">
      <alignment horizontal="center" shrinkToFit="0" vertical="bottom" wrapText="0"/>
    </xf>
    <xf borderId="25" fillId="0" fontId="32" numFmtId="0" xfId="0" applyAlignment="1" applyBorder="1" applyFont="1">
      <alignment horizontal="center" shrinkToFit="0" vertical="bottom" wrapText="0"/>
    </xf>
    <xf borderId="0" fillId="0" fontId="2" numFmtId="16" xfId="0" applyAlignment="1" applyFont="1" applyNumberFormat="1">
      <alignment shrinkToFit="0" vertical="bottom" wrapText="0"/>
    </xf>
    <xf borderId="0" fillId="0" fontId="29" numFmtId="0" xfId="0" applyAlignment="1" applyFont="1">
      <alignment horizontal="center" shrinkToFit="0" vertical="bottom" wrapText="0"/>
    </xf>
    <xf borderId="0" fillId="0" fontId="35" numFmtId="0" xfId="0" applyAlignment="1" applyFont="1">
      <alignment shrinkToFit="0" vertical="bottom" wrapText="0"/>
    </xf>
    <xf borderId="0" fillId="0" fontId="36" numFmtId="0" xfId="0" applyAlignment="1" applyFont="1">
      <alignment shrinkToFit="0" vertical="bottom" wrapText="0"/>
    </xf>
    <xf borderId="0" fillId="0" fontId="35" numFmtId="0" xfId="0" applyAlignment="1" applyFont="1">
      <alignment horizontal="center" shrinkToFit="0" vertical="bottom" wrapText="0"/>
    </xf>
    <xf borderId="0" fillId="0" fontId="37" numFmtId="0" xfId="0" applyAlignment="1" applyFont="1">
      <alignment readingOrder="0" shrinkToFit="0" vertical="bottom" wrapText="0"/>
    </xf>
    <xf borderId="0" fillId="0" fontId="37" numFmtId="0" xfId="0" applyAlignment="1" applyFont="1">
      <alignment shrinkToFit="0" vertical="bottom" wrapText="0"/>
    </xf>
    <xf borderId="0" fillId="0" fontId="28" numFmtId="0" xfId="0" applyAlignment="1" applyFont="1">
      <alignment shrinkToFit="0" vertical="bottom" wrapText="0"/>
    </xf>
    <xf borderId="4" fillId="0" fontId="30" numFmtId="0" xfId="0" applyAlignment="1" applyBorder="1" applyFont="1">
      <alignment horizontal="center" shrinkToFit="0" vertical="bottom" wrapText="0"/>
    </xf>
    <xf borderId="4" fillId="0" fontId="28" numFmtId="0" xfId="0" applyAlignment="1" applyBorder="1" applyFont="1">
      <alignment horizontal="center" shrinkToFit="0" vertical="bottom" wrapText="0"/>
    </xf>
    <xf borderId="6" fillId="0" fontId="28" numFmtId="0" xfId="0" applyAlignment="1" applyBorder="1" applyFont="1">
      <alignment horizontal="center" shrinkToFit="0" vertical="bottom" wrapText="0"/>
    </xf>
    <xf borderId="4" fillId="0" fontId="35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5"/>
    <col customWidth="1" min="2" max="2" width="30.75"/>
    <col customWidth="1" min="3" max="3" width="2.5"/>
    <col customWidth="1" min="4" max="4" width="30.75"/>
    <col customWidth="1" min="5" max="5" width="2.5"/>
    <col customWidth="1" min="6" max="6" width="30.75"/>
    <col customWidth="1" min="7" max="7" width="2.5"/>
    <col customWidth="1" min="8" max="8" width="31.5"/>
    <col customWidth="1" min="9" max="26" width="8.0"/>
  </cols>
  <sheetData>
    <row r="1" ht="12.75" customHeight="1">
      <c r="A1" s="1" t="s">
        <v>0</v>
      </c>
      <c r="B1" s="2"/>
      <c r="C1" s="3"/>
      <c r="D1" s="3"/>
      <c r="E1" s="2"/>
      <c r="F1" s="4"/>
      <c r="G1" s="5"/>
      <c r="H1" s="6" t="s">
        <v>1</v>
      </c>
    </row>
    <row r="2" ht="12.75" customHeight="1">
      <c r="A2" s="7"/>
      <c r="B2" s="8" t="s">
        <v>2</v>
      </c>
      <c r="C2" s="7"/>
      <c r="D2" s="9" t="s">
        <v>3</v>
      </c>
      <c r="E2" s="10"/>
      <c r="F2" s="11" t="s">
        <v>4</v>
      </c>
      <c r="G2" s="12"/>
      <c r="H2" s="11" t="s">
        <v>5</v>
      </c>
    </row>
    <row r="3" ht="10.5" customHeight="1">
      <c r="A3" s="13">
        <v>1.0</v>
      </c>
      <c r="B3" s="14" t="s">
        <v>6</v>
      </c>
      <c r="C3" s="13">
        <v>1.0</v>
      </c>
      <c r="D3" s="14" t="s">
        <v>7</v>
      </c>
      <c r="E3" s="13">
        <v>1.0</v>
      </c>
      <c r="F3" s="14" t="s">
        <v>8</v>
      </c>
      <c r="G3" s="13">
        <v>1.0</v>
      </c>
      <c r="H3" s="15" t="s">
        <v>9</v>
      </c>
    </row>
    <row r="4" ht="10.5" customHeight="1">
      <c r="A4" s="13">
        <v>2.0</v>
      </c>
      <c r="B4" s="14" t="s">
        <v>10</v>
      </c>
      <c r="C4" s="13">
        <v>2.0</v>
      </c>
      <c r="D4" s="15" t="s">
        <v>10</v>
      </c>
      <c r="E4" s="13">
        <v>2.0</v>
      </c>
      <c r="F4" s="14" t="s">
        <v>11</v>
      </c>
      <c r="G4" s="13">
        <v>2.0</v>
      </c>
      <c r="H4" s="15" t="s">
        <v>12</v>
      </c>
    </row>
    <row r="5" ht="10.5" customHeight="1">
      <c r="A5" s="13">
        <v>3.0</v>
      </c>
      <c r="B5" s="14" t="s">
        <v>13</v>
      </c>
      <c r="C5" s="13">
        <v>3.0</v>
      </c>
      <c r="D5" s="15" t="s">
        <v>14</v>
      </c>
      <c r="E5" s="13">
        <v>3.0</v>
      </c>
      <c r="F5" s="14" t="s">
        <v>15</v>
      </c>
      <c r="G5" s="13">
        <v>3.0</v>
      </c>
      <c r="H5" s="16" t="s">
        <v>16</v>
      </c>
    </row>
    <row r="6" ht="10.5" customHeight="1">
      <c r="A6" s="13">
        <v>4.0</v>
      </c>
      <c r="B6" s="14" t="s">
        <v>17</v>
      </c>
      <c r="C6" s="13">
        <v>4.0</v>
      </c>
      <c r="D6" s="15" t="s">
        <v>17</v>
      </c>
      <c r="E6" s="13">
        <v>4.0</v>
      </c>
      <c r="F6" s="14" t="s">
        <v>18</v>
      </c>
      <c r="G6" s="13">
        <v>4.0</v>
      </c>
      <c r="H6" s="15" t="s">
        <v>19</v>
      </c>
    </row>
    <row r="7" ht="10.5" customHeight="1">
      <c r="A7" s="13">
        <v>5.0</v>
      </c>
      <c r="B7" s="14" t="s">
        <v>20</v>
      </c>
      <c r="C7" s="13">
        <v>5.0</v>
      </c>
      <c r="D7" s="15" t="s">
        <v>20</v>
      </c>
      <c r="E7" s="13">
        <v>5.0</v>
      </c>
      <c r="F7" s="14" t="s">
        <v>21</v>
      </c>
      <c r="G7" s="13">
        <v>5.0</v>
      </c>
      <c r="H7" s="15" t="s">
        <v>22</v>
      </c>
    </row>
    <row r="8" ht="10.5" customHeight="1">
      <c r="A8" s="13">
        <v>6.0</v>
      </c>
      <c r="B8" s="14" t="s">
        <v>23</v>
      </c>
      <c r="C8" s="13">
        <v>6.0</v>
      </c>
      <c r="D8" s="14" t="s">
        <v>24</v>
      </c>
      <c r="E8" s="13">
        <v>6.0</v>
      </c>
      <c r="F8" s="14" t="s">
        <v>25</v>
      </c>
      <c r="G8" s="13">
        <v>6.0</v>
      </c>
      <c r="H8" s="15" t="s">
        <v>26</v>
      </c>
    </row>
    <row r="9" ht="10.5" customHeight="1">
      <c r="A9" s="13">
        <v>7.0</v>
      </c>
      <c r="B9" s="14" t="s">
        <v>27</v>
      </c>
      <c r="C9" s="13">
        <v>7.0</v>
      </c>
      <c r="D9" s="15" t="s">
        <v>28</v>
      </c>
      <c r="E9" s="13">
        <v>7.0</v>
      </c>
      <c r="F9" s="14" t="s">
        <v>29</v>
      </c>
      <c r="G9" s="13">
        <v>7.0</v>
      </c>
      <c r="H9" s="15" t="s">
        <v>29</v>
      </c>
    </row>
    <row r="10" ht="10.5" customHeight="1">
      <c r="A10" s="13">
        <v>8.0</v>
      </c>
      <c r="B10" s="14" t="s">
        <v>30</v>
      </c>
      <c r="C10" s="13">
        <v>8.0</v>
      </c>
      <c r="D10" s="15" t="s">
        <v>31</v>
      </c>
      <c r="E10" s="13">
        <v>8.0</v>
      </c>
      <c r="F10" s="14" t="s">
        <v>32</v>
      </c>
      <c r="G10" s="13">
        <v>8.0</v>
      </c>
      <c r="H10" s="15" t="s">
        <v>33</v>
      </c>
    </row>
    <row r="11" ht="10.5" customHeight="1">
      <c r="A11" s="13">
        <v>9.0</v>
      </c>
      <c r="B11" s="14" t="s">
        <v>34</v>
      </c>
      <c r="C11" s="13">
        <v>9.0</v>
      </c>
      <c r="D11" s="15" t="s">
        <v>35</v>
      </c>
      <c r="E11" s="13">
        <v>9.0</v>
      </c>
      <c r="F11" s="14" t="s">
        <v>36</v>
      </c>
      <c r="G11" s="13">
        <v>9.0</v>
      </c>
      <c r="H11" s="15" t="s">
        <v>36</v>
      </c>
    </row>
    <row r="12" ht="10.5" customHeight="1">
      <c r="A12" s="13">
        <v>10.0</v>
      </c>
      <c r="B12" s="14" t="s">
        <v>37</v>
      </c>
      <c r="C12" s="13">
        <v>10.0</v>
      </c>
      <c r="D12" s="15" t="s">
        <v>38</v>
      </c>
      <c r="E12" s="13">
        <v>10.0</v>
      </c>
      <c r="F12" s="14" t="s">
        <v>39</v>
      </c>
      <c r="G12" s="13">
        <v>10.0</v>
      </c>
      <c r="H12" s="15" t="s">
        <v>40</v>
      </c>
    </row>
    <row r="13" ht="10.5" customHeight="1">
      <c r="A13" s="13">
        <v>11.0</v>
      </c>
      <c r="B13" s="14" t="s">
        <v>41</v>
      </c>
      <c r="C13" s="13">
        <v>11.0</v>
      </c>
      <c r="D13" s="14" t="s">
        <v>41</v>
      </c>
      <c r="E13" s="13">
        <v>11.0</v>
      </c>
      <c r="F13" s="14" t="s">
        <v>42</v>
      </c>
      <c r="G13" s="13">
        <v>11.0</v>
      </c>
      <c r="H13" s="15" t="s">
        <v>42</v>
      </c>
    </row>
    <row r="14" ht="10.5" customHeight="1">
      <c r="A14" s="13">
        <v>12.0</v>
      </c>
      <c r="B14" s="14" t="s">
        <v>43</v>
      </c>
      <c r="C14" s="13">
        <v>12.0</v>
      </c>
      <c r="D14" s="16" t="s">
        <v>44</v>
      </c>
      <c r="E14" s="13">
        <v>12.0</v>
      </c>
      <c r="F14" s="14" t="s">
        <v>45</v>
      </c>
      <c r="G14" s="13">
        <v>12.0</v>
      </c>
      <c r="H14" s="15" t="s">
        <v>45</v>
      </c>
    </row>
    <row r="15" ht="10.5" customHeight="1">
      <c r="A15" s="13">
        <v>13.0</v>
      </c>
      <c r="B15" s="14" t="s">
        <v>46</v>
      </c>
      <c r="C15" s="13">
        <v>13.0</v>
      </c>
      <c r="D15" s="15" t="s">
        <v>46</v>
      </c>
      <c r="E15" s="13">
        <v>13.0</v>
      </c>
      <c r="F15" s="14" t="s">
        <v>47</v>
      </c>
      <c r="G15" s="13">
        <v>13.0</v>
      </c>
      <c r="H15" s="15" t="s">
        <v>47</v>
      </c>
    </row>
    <row r="16" ht="10.5" customHeight="1">
      <c r="A16" s="13">
        <v>14.0</v>
      </c>
      <c r="B16" s="14" t="s">
        <v>48</v>
      </c>
      <c r="C16" s="13">
        <v>14.0</v>
      </c>
      <c r="D16" s="15" t="s">
        <v>48</v>
      </c>
      <c r="E16" s="13">
        <v>14.0</v>
      </c>
      <c r="F16" s="14" t="s">
        <v>49</v>
      </c>
      <c r="G16" s="13">
        <v>14.0</v>
      </c>
      <c r="H16" s="15" t="s">
        <v>49</v>
      </c>
    </row>
    <row r="17" ht="10.5" customHeight="1">
      <c r="A17" s="13">
        <v>15.0</v>
      </c>
      <c r="B17" s="14" t="s">
        <v>50</v>
      </c>
      <c r="C17" s="13">
        <v>15.0</v>
      </c>
      <c r="D17" s="15" t="s">
        <v>50</v>
      </c>
      <c r="E17" s="13">
        <v>15.0</v>
      </c>
      <c r="F17" s="14" t="s">
        <v>51</v>
      </c>
      <c r="G17" s="13">
        <v>15.0</v>
      </c>
      <c r="H17" s="15" t="s">
        <v>51</v>
      </c>
    </row>
    <row r="18" ht="10.5" customHeight="1">
      <c r="A18" s="13">
        <v>16.0</v>
      </c>
      <c r="B18" s="14" t="s">
        <v>52</v>
      </c>
      <c r="C18" s="13">
        <v>16.0</v>
      </c>
      <c r="D18" s="14" t="s">
        <v>52</v>
      </c>
      <c r="E18" s="13">
        <v>16.0</v>
      </c>
      <c r="F18" s="14" t="s">
        <v>53</v>
      </c>
      <c r="G18" s="13">
        <v>16.0</v>
      </c>
      <c r="H18" s="17" t="s">
        <v>53</v>
      </c>
    </row>
    <row r="19" ht="10.5" customHeight="1">
      <c r="A19" s="13">
        <v>17.0</v>
      </c>
      <c r="B19" s="14" t="s">
        <v>54</v>
      </c>
      <c r="C19" s="13">
        <v>17.0</v>
      </c>
      <c r="D19" s="16" t="s">
        <v>54</v>
      </c>
      <c r="E19" s="13">
        <v>17.0</v>
      </c>
      <c r="F19" s="14" t="s">
        <v>55</v>
      </c>
      <c r="G19" s="13">
        <v>17.0</v>
      </c>
      <c r="H19" s="15" t="s">
        <v>56</v>
      </c>
    </row>
    <row r="20" ht="10.5" customHeight="1">
      <c r="A20" s="13">
        <v>18.0</v>
      </c>
      <c r="B20" s="14" t="s">
        <v>57</v>
      </c>
      <c r="C20" s="13">
        <v>18.0</v>
      </c>
      <c r="D20" s="15" t="s">
        <v>57</v>
      </c>
      <c r="E20" s="13">
        <v>18.0</v>
      </c>
      <c r="F20" s="14" t="s">
        <v>58</v>
      </c>
      <c r="G20" s="13">
        <v>18.0</v>
      </c>
      <c r="H20" s="15" t="s">
        <v>59</v>
      </c>
    </row>
    <row r="21" ht="10.5" customHeight="1">
      <c r="A21" s="13">
        <v>19.0</v>
      </c>
      <c r="B21" s="14" t="s">
        <v>60</v>
      </c>
      <c r="C21" s="13">
        <v>19.0</v>
      </c>
      <c r="D21" s="15" t="s">
        <v>60</v>
      </c>
      <c r="E21" s="13">
        <v>19.0</v>
      </c>
      <c r="F21" s="14" t="s">
        <v>61</v>
      </c>
      <c r="G21" s="13">
        <v>19.0</v>
      </c>
      <c r="H21" s="15" t="s">
        <v>62</v>
      </c>
    </row>
    <row r="22" ht="10.5" customHeight="1">
      <c r="A22" s="13">
        <v>20.0</v>
      </c>
      <c r="B22" s="14" t="s">
        <v>63</v>
      </c>
      <c r="C22" s="13">
        <v>20.0</v>
      </c>
      <c r="D22" s="15" t="s">
        <v>63</v>
      </c>
      <c r="E22" s="13">
        <v>20.0</v>
      </c>
      <c r="F22" s="14" t="s">
        <v>64</v>
      </c>
      <c r="G22" s="13">
        <v>20.0</v>
      </c>
      <c r="H22" s="15" t="s">
        <v>65</v>
      </c>
    </row>
    <row r="23" ht="10.5" customHeight="1">
      <c r="A23" s="13">
        <v>21.0</v>
      </c>
      <c r="B23" s="14" t="s">
        <v>66</v>
      </c>
      <c r="C23" s="13">
        <v>21.0</v>
      </c>
      <c r="D23" s="15" t="s">
        <v>67</v>
      </c>
      <c r="E23" s="13">
        <v>21.0</v>
      </c>
      <c r="F23" s="14" t="s">
        <v>68</v>
      </c>
      <c r="G23" s="13">
        <v>21.0</v>
      </c>
      <c r="H23" s="15" t="s">
        <v>69</v>
      </c>
    </row>
    <row r="24" ht="10.5" customHeight="1">
      <c r="A24" s="13">
        <v>22.0</v>
      </c>
      <c r="B24" s="14" t="s">
        <v>70</v>
      </c>
      <c r="C24" s="13">
        <v>22.0</v>
      </c>
      <c r="D24" s="18" t="s">
        <v>71</v>
      </c>
      <c r="E24" s="13">
        <v>22.0</v>
      </c>
      <c r="F24" s="14" t="s">
        <v>72</v>
      </c>
      <c r="G24" s="13">
        <v>22.0</v>
      </c>
      <c r="H24" s="15" t="s">
        <v>68</v>
      </c>
    </row>
    <row r="25" ht="10.5" customHeight="1">
      <c r="A25" s="13">
        <v>23.0</v>
      </c>
      <c r="B25" s="14" t="s">
        <v>73</v>
      </c>
      <c r="C25" s="13">
        <v>23.0</v>
      </c>
      <c r="D25" s="15" t="s">
        <v>74</v>
      </c>
      <c r="E25" s="13">
        <v>23.0</v>
      </c>
      <c r="F25" s="14" t="s">
        <v>75</v>
      </c>
      <c r="G25" s="13">
        <v>23.0</v>
      </c>
      <c r="H25" s="15" t="s">
        <v>76</v>
      </c>
      <c r="J25" s="19"/>
      <c r="K25" s="20"/>
      <c r="L25" s="20"/>
    </row>
    <row r="26" ht="10.5" customHeight="1">
      <c r="A26" s="13">
        <v>24.0</v>
      </c>
      <c r="B26" s="14" t="s">
        <v>77</v>
      </c>
      <c r="C26" s="13">
        <v>24.0</v>
      </c>
      <c r="D26" s="18" t="s">
        <v>78</v>
      </c>
      <c r="E26" s="13">
        <v>24.0</v>
      </c>
      <c r="F26" s="14" t="s">
        <v>79</v>
      </c>
      <c r="G26" s="13">
        <v>24.0</v>
      </c>
      <c r="H26" s="15" t="s">
        <v>72</v>
      </c>
      <c r="J26" s="20"/>
      <c r="K26" s="20"/>
      <c r="L26" s="20"/>
    </row>
    <row r="27" ht="10.5" customHeight="1">
      <c r="A27" s="13">
        <v>25.0</v>
      </c>
      <c r="B27" s="14" t="s">
        <v>80</v>
      </c>
      <c r="C27" s="13">
        <v>25.0</v>
      </c>
      <c r="D27" s="14" t="s">
        <v>66</v>
      </c>
      <c r="E27" s="13">
        <v>25.0</v>
      </c>
      <c r="F27" s="14" t="s">
        <v>81</v>
      </c>
      <c r="G27" s="13">
        <v>25.0</v>
      </c>
      <c r="H27" s="15" t="s">
        <v>82</v>
      </c>
    </row>
    <row r="28" ht="10.5" customHeight="1">
      <c r="A28" s="13">
        <v>26.0</v>
      </c>
      <c r="B28" s="14" t="s">
        <v>83</v>
      </c>
      <c r="C28" s="13">
        <v>26.0</v>
      </c>
      <c r="D28" s="15" t="s">
        <v>70</v>
      </c>
      <c r="E28" s="13">
        <v>26.0</v>
      </c>
      <c r="F28" s="14" t="s">
        <v>84</v>
      </c>
      <c r="G28" s="13">
        <v>26.0</v>
      </c>
      <c r="H28" s="15" t="s">
        <v>79</v>
      </c>
      <c r="K28" s="21"/>
    </row>
    <row r="29" ht="10.5" customHeight="1">
      <c r="A29" s="13">
        <v>27.0</v>
      </c>
      <c r="B29" s="14" t="s">
        <v>85</v>
      </c>
      <c r="C29" s="13">
        <v>27.0</v>
      </c>
      <c r="D29" s="15" t="s">
        <v>73</v>
      </c>
      <c r="E29" s="13">
        <v>27.0</v>
      </c>
      <c r="F29" s="14" t="s">
        <v>86</v>
      </c>
      <c r="G29" s="13">
        <v>27.0</v>
      </c>
      <c r="H29" s="15" t="s">
        <v>81</v>
      </c>
      <c r="K29" s="22"/>
    </row>
    <row r="30" ht="10.5" customHeight="1">
      <c r="A30" s="13">
        <v>28.0</v>
      </c>
      <c r="B30" s="14" t="s">
        <v>87</v>
      </c>
      <c r="C30" s="13">
        <v>28.0</v>
      </c>
      <c r="D30" s="15" t="s">
        <v>77</v>
      </c>
      <c r="E30" s="13">
        <v>28.0</v>
      </c>
      <c r="F30" s="14" t="s">
        <v>88</v>
      </c>
      <c r="G30" s="13">
        <v>28.0</v>
      </c>
      <c r="H30" s="15" t="s">
        <v>84</v>
      </c>
      <c r="K30" s="22"/>
    </row>
    <row r="31" ht="10.5" customHeight="1">
      <c r="A31" s="13">
        <v>29.0</v>
      </c>
      <c r="B31" s="14" t="s">
        <v>89</v>
      </c>
      <c r="C31" s="13">
        <v>29.0</v>
      </c>
      <c r="D31" s="15" t="s">
        <v>80</v>
      </c>
      <c r="E31" s="13">
        <v>29.0</v>
      </c>
      <c r="F31" s="14" t="s">
        <v>90</v>
      </c>
      <c r="G31" s="13">
        <v>29.0</v>
      </c>
      <c r="H31" s="15" t="s">
        <v>86</v>
      </c>
      <c r="K31" s="22"/>
    </row>
    <row r="32" ht="10.5" customHeight="1">
      <c r="A32" s="13">
        <v>30.0</v>
      </c>
      <c r="B32" s="14" t="s">
        <v>91</v>
      </c>
      <c r="C32" s="13">
        <v>30.0</v>
      </c>
      <c r="D32" s="14" t="s">
        <v>83</v>
      </c>
      <c r="E32" s="13">
        <v>30.0</v>
      </c>
      <c r="F32" s="14" t="s">
        <v>92</v>
      </c>
      <c r="G32" s="13">
        <v>30.0</v>
      </c>
      <c r="H32" s="15" t="s">
        <v>88</v>
      </c>
      <c r="K32" s="22"/>
    </row>
    <row r="33" ht="10.5" customHeight="1">
      <c r="A33" s="13">
        <v>31.0</v>
      </c>
      <c r="B33" s="14" t="s">
        <v>93</v>
      </c>
      <c r="C33" s="13">
        <v>31.0</v>
      </c>
      <c r="D33" s="15" t="s">
        <v>85</v>
      </c>
      <c r="E33" s="15">
        <v>31.0</v>
      </c>
      <c r="F33" s="14" t="s">
        <v>94</v>
      </c>
      <c r="G33" s="13">
        <v>31.0</v>
      </c>
      <c r="H33" s="15" t="s">
        <v>95</v>
      </c>
    </row>
    <row r="34" ht="10.5" customHeight="1">
      <c r="A34" s="13">
        <v>32.0</v>
      </c>
      <c r="B34" s="14" t="s">
        <v>96</v>
      </c>
      <c r="C34" s="13">
        <v>32.0</v>
      </c>
      <c r="D34" s="15" t="s">
        <v>97</v>
      </c>
      <c r="E34" s="15">
        <v>32.0</v>
      </c>
      <c r="F34" s="14" t="s">
        <v>98</v>
      </c>
      <c r="G34" s="13">
        <v>32.0</v>
      </c>
      <c r="H34" s="15" t="s">
        <v>92</v>
      </c>
    </row>
    <row r="35" ht="10.5" customHeight="1">
      <c r="A35" s="13">
        <v>33.0</v>
      </c>
      <c r="B35" s="14" t="s">
        <v>99</v>
      </c>
      <c r="C35" s="13">
        <v>33.0</v>
      </c>
      <c r="D35" s="15" t="s">
        <v>100</v>
      </c>
      <c r="E35" s="13"/>
      <c r="F35" s="14"/>
      <c r="G35" s="13">
        <v>33.0</v>
      </c>
      <c r="H35" s="15" t="s">
        <v>94</v>
      </c>
    </row>
    <row r="36" ht="10.5" customHeight="1">
      <c r="A36" s="13">
        <v>34.0</v>
      </c>
      <c r="B36" s="14" t="s">
        <v>101</v>
      </c>
      <c r="C36" s="13">
        <v>34.0</v>
      </c>
      <c r="D36" s="15" t="s">
        <v>102</v>
      </c>
      <c r="E36" s="13"/>
      <c r="F36" s="14"/>
      <c r="G36" s="13">
        <v>34.0</v>
      </c>
      <c r="H36" s="15" t="s">
        <v>98</v>
      </c>
    </row>
    <row r="37" ht="10.5" customHeight="1">
      <c r="A37" s="13">
        <v>35.0</v>
      </c>
      <c r="B37" s="14" t="s">
        <v>103</v>
      </c>
      <c r="C37" s="13">
        <v>35.0</v>
      </c>
      <c r="D37" s="14" t="s">
        <v>93</v>
      </c>
      <c r="E37" s="15"/>
      <c r="F37" s="14"/>
      <c r="G37" s="23"/>
      <c r="H37" s="24" t="s">
        <v>104</v>
      </c>
    </row>
    <row r="38" ht="10.5" customHeight="1">
      <c r="A38" s="13">
        <v>36.0</v>
      </c>
      <c r="B38" s="14" t="s">
        <v>105</v>
      </c>
      <c r="C38" s="13">
        <v>36.0</v>
      </c>
      <c r="D38" s="15" t="s">
        <v>96</v>
      </c>
      <c r="E38" s="15"/>
      <c r="F38" s="14"/>
      <c r="G38" s="13">
        <v>1.0</v>
      </c>
      <c r="H38" s="15" t="s">
        <v>106</v>
      </c>
    </row>
    <row r="39" ht="10.5" customHeight="1">
      <c r="A39" s="13">
        <v>37.0</v>
      </c>
      <c r="B39" s="14" t="s">
        <v>107</v>
      </c>
      <c r="C39" s="13">
        <v>37.0</v>
      </c>
      <c r="D39" s="15" t="s">
        <v>99</v>
      </c>
      <c r="E39" s="25"/>
      <c r="F39" s="25"/>
      <c r="G39" s="13">
        <v>2.0</v>
      </c>
      <c r="H39" s="15" t="s">
        <v>108</v>
      </c>
    </row>
    <row r="40" ht="10.5" customHeight="1">
      <c r="A40" s="13">
        <v>38.0</v>
      </c>
      <c r="B40" s="14" t="s">
        <v>109</v>
      </c>
      <c r="C40" s="13">
        <v>38.0</v>
      </c>
      <c r="D40" s="15" t="s">
        <v>101</v>
      </c>
      <c r="E40" s="13"/>
      <c r="F40" s="25"/>
      <c r="G40" s="13">
        <v>3.0</v>
      </c>
      <c r="H40" s="15" t="s">
        <v>110</v>
      </c>
    </row>
    <row r="41" ht="10.5" customHeight="1">
      <c r="A41" s="13">
        <v>39.0</v>
      </c>
      <c r="B41" s="14" t="s">
        <v>111</v>
      </c>
      <c r="C41" s="13">
        <v>39.0</v>
      </c>
      <c r="D41" s="15" t="s">
        <v>103</v>
      </c>
      <c r="E41" s="13"/>
      <c r="F41" s="15"/>
      <c r="G41" s="13">
        <v>4.0</v>
      </c>
      <c r="H41" s="15" t="s">
        <v>112</v>
      </c>
    </row>
    <row r="42" ht="10.5" customHeight="1">
      <c r="A42" s="13">
        <v>40.0</v>
      </c>
      <c r="B42" s="14" t="s">
        <v>113</v>
      </c>
      <c r="C42" s="13">
        <v>40.0</v>
      </c>
      <c r="D42" s="14" t="s">
        <v>105</v>
      </c>
      <c r="E42" s="13"/>
      <c r="F42" s="25"/>
      <c r="G42" s="13">
        <v>5.0</v>
      </c>
      <c r="H42" s="14" t="s">
        <v>114</v>
      </c>
    </row>
    <row r="43" ht="10.5" customHeight="1">
      <c r="A43" s="13"/>
      <c r="B43" s="15"/>
      <c r="C43" s="13">
        <v>41.0</v>
      </c>
      <c r="D43" s="15" t="s">
        <v>107</v>
      </c>
      <c r="E43" s="13"/>
      <c r="F43" s="25"/>
      <c r="G43" s="13">
        <v>6.0</v>
      </c>
      <c r="H43" s="14" t="s">
        <v>115</v>
      </c>
    </row>
    <row r="44" ht="10.5" customHeight="1">
      <c r="A44" s="13"/>
      <c r="B44" s="15"/>
      <c r="C44" s="13">
        <v>42.0</v>
      </c>
      <c r="D44" s="15" t="s">
        <v>109</v>
      </c>
      <c r="E44" s="13"/>
      <c r="F44" s="25"/>
      <c r="G44" s="26">
        <v>7.0</v>
      </c>
      <c r="H44" s="14" t="s">
        <v>116</v>
      </c>
    </row>
    <row r="45" ht="10.5" customHeight="1">
      <c r="A45" s="25"/>
      <c r="B45" s="25"/>
      <c r="C45" s="26">
        <v>43.0</v>
      </c>
      <c r="D45" s="15" t="s">
        <v>111</v>
      </c>
      <c r="E45" s="13"/>
      <c r="F45" s="25"/>
      <c r="G45" s="26">
        <v>8.0</v>
      </c>
      <c r="H45" s="15" t="s">
        <v>117</v>
      </c>
      <c r="L45" s="27"/>
    </row>
    <row r="46" ht="10.5" customHeight="1">
      <c r="A46" s="25"/>
      <c r="B46" s="25"/>
      <c r="C46" s="14">
        <v>44.0</v>
      </c>
      <c r="D46" s="15" t="s">
        <v>113</v>
      </c>
      <c r="E46" s="13"/>
      <c r="F46" s="25"/>
      <c r="G46" s="26"/>
      <c r="H46" s="15"/>
      <c r="L46" s="27"/>
    </row>
    <row r="47" ht="10.5" customHeight="1">
      <c r="A47" s="25"/>
      <c r="B47" s="25"/>
      <c r="C47" s="14">
        <v>45.0</v>
      </c>
      <c r="D47" s="14" t="s">
        <v>118</v>
      </c>
      <c r="E47" s="13"/>
      <c r="F47" s="25"/>
      <c r="G47" s="26"/>
      <c r="H47" s="15"/>
      <c r="L47" s="27"/>
    </row>
    <row r="48" ht="10.5" customHeight="1">
      <c r="A48" s="15"/>
      <c r="B48" s="28"/>
      <c r="C48" s="14">
        <v>46.0</v>
      </c>
      <c r="D48" s="14" t="s">
        <v>119</v>
      </c>
      <c r="E48" s="13"/>
      <c r="F48" s="28"/>
      <c r="G48" s="13"/>
      <c r="H48" s="28"/>
      <c r="L48" s="29"/>
    </row>
    <row r="49" ht="10.5" customHeight="1">
      <c r="A49" s="15"/>
      <c r="B49" s="28"/>
      <c r="C49" s="14">
        <v>47.0</v>
      </c>
      <c r="D49" s="14" t="s">
        <v>120</v>
      </c>
      <c r="E49" s="13"/>
      <c r="F49" s="28"/>
      <c r="G49" s="13"/>
      <c r="H49" s="28"/>
      <c r="L49" s="29"/>
    </row>
    <row r="50" ht="10.5" customHeight="1">
      <c r="A50" s="15"/>
      <c r="B50" s="28"/>
      <c r="C50" s="14">
        <v>48.0</v>
      </c>
      <c r="D50" s="14" t="s">
        <v>121</v>
      </c>
      <c r="E50" s="13"/>
      <c r="F50" s="28"/>
      <c r="G50" s="13"/>
      <c r="H50" s="28"/>
      <c r="L50" s="29"/>
    </row>
    <row r="51" ht="10.5" customHeight="1">
      <c r="A51" s="15"/>
      <c r="B51" s="28"/>
      <c r="C51" s="14">
        <v>49.0</v>
      </c>
      <c r="D51" s="14" t="s">
        <v>122</v>
      </c>
      <c r="E51" s="13"/>
      <c r="F51" s="28"/>
      <c r="G51" s="13"/>
      <c r="H51" s="28"/>
      <c r="L51" s="29"/>
    </row>
    <row r="52" ht="10.5" customHeight="1">
      <c r="A52" s="15"/>
      <c r="B52" s="28"/>
      <c r="C52" s="14">
        <v>50.0</v>
      </c>
      <c r="D52" s="14" t="s">
        <v>123</v>
      </c>
      <c r="E52" s="13"/>
      <c r="F52" s="28"/>
      <c r="G52" s="13"/>
      <c r="H52" s="28"/>
      <c r="L52" s="29"/>
    </row>
    <row r="53" ht="10.5" customHeight="1">
      <c r="A53" s="15"/>
      <c r="B53" s="28"/>
      <c r="C53" s="14">
        <v>51.0</v>
      </c>
      <c r="D53" s="14" t="s">
        <v>124</v>
      </c>
      <c r="E53" s="13"/>
      <c r="F53" s="28"/>
      <c r="G53" s="13"/>
      <c r="H53" s="28"/>
      <c r="L53" s="29"/>
    </row>
    <row r="54" ht="10.5" customHeight="1">
      <c r="A54" s="15"/>
      <c r="B54" s="28"/>
      <c r="C54" s="14">
        <v>52.0</v>
      </c>
      <c r="D54" s="14" t="s">
        <v>125</v>
      </c>
      <c r="E54" s="13"/>
      <c r="F54" s="28"/>
      <c r="G54" s="13"/>
      <c r="H54" s="28"/>
      <c r="L54" s="29"/>
    </row>
    <row r="55" ht="10.5" customHeight="1">
      <c r="A55" s="15"/>
      <c r="B55" s="28"/>
      <c r="C55" s="14">
        <v>53.0</v>
      </c>
      <c r="D55" s="14" t="s">
        <v>126</v>
      </c>
      <c r="E55" s="13"/>
      <c r="F55" s="28"/>
      <c r="G55" s="13"/>
      <c r="H55" s="28"/>
      <c r="L55" s="29"/>
    </row>
    <row r="56" ht="10.5" customHeight="1">
      <c r="A56" s="15"/>
      <c r="B56" s="28"/>
      <c r="C56" s="14">
        <v>54.0</v>
      </c>
      <c r="D56" s="14" t="s">
        <v>127</v>
      </c>
      <c r="E56" s="13"/>
      <c r="F56" s="28"/>
      <c r="G56" s="13"/>
      <c r="H56" s="28"/>
      <c r="L56" s="29"/>
    </row>
    <row r="57" ht="10.5" customHeight="1">
      <c r="A57" s="30"/>
      <c r="B57" s="28" t="s">
        <v>128</v>
      </c>
      <c r="C57" s="30"/>
      <c r="D57" s="28" t="s">
        <v>129</v>
      </c>
      <c r="E57" s="23"/>
      <c r="F57" s="28" t="s">
        <v>130</v>
      </c>
      <c r="G57" s="23"/>
      <c r="H57" s="24" t="s">
        <v>131</v>
      </c>
      <c r="L57" s="29"/>
    </row>
    <row r="58" ht="10.5" customHeight="1">
      <c r="A58" s="13">
        <v>1.0</v>
      </c>
      <c r="B58" s="15" t="s">
        <v>132</v>
      </c>
      <c r="C58" s="13">
        <v>1.0</v>
      </c>
      <c r="D58" s="15" t="s">
        <v>132</v>
      </c>
      <c r="E58" s="13">
        <v>1.0</v>
      </c>
      <c r="F58" s="15" t="s">
        <v>133</v>
      </c>
      <c r="G58" s="13">
        <v>1.0</v>
      </c>
      <c r="H58" s="15" t="s">
        <v>106</v>
      </c>
      <c r="L58" s="29"/>
    </row>
    <row r="59" ht="10.5" customHeight="1">
      <c r="A59" s="13">
        <v>2.0</v>
      </c>
      <c r="B59" s="15" t="s">
        <v>134</v>
      </c>
      <c r="C59" s="13">
        <v>2.0</v>
      </c>
      <c r="D59" s="15" t="s">
        <v>134</v>
      </c>
      <c r="E59" s="13">
        <v>2.0</v>
      </c>
      <c r="F59" s="15" t="s">
        <v>135</v>
      </c>
      <c r="G59" s="13">
        <v>2.0</v>
      </c>
      <c r="H59" s="15" t="s">
        <v>108</v>
      </c>
      <c r="L59" s="29"/>
    </row>
    <row r="60" ht="10.5" customHeight="1">
      <c r="A60" s="13">
        <v>3.0</v>
      </c>
      <c r="B60" s="15" t="s">
        <v>136</v>
      </c>
      <c r="C60" s="13">
        <v>3.0</v>
      </c>
      <c r="D60" s="15" t="s">
        <v>136</v>
      </c>
      <c r="E60" s="13">
        <v>3.0</v>
      </c>
      <c r="F60" s="15" t="s">
        <v>137</v>
      </c>
      <c r="G60" s="13">
        <v>3.0</v>
      </c>
      <c r="H60" s="15" t="s">
        <v>110</v>
      </c>
    </row>
    <row r="61" ht="10.5" customHeight="1">
      <c r="A61" s="13">
        <v>4.0</v>
      </c>
      <c r="B61" s="15" t="s">
        <v>138</v>
      </c>
      <c r="C61" s="13">
        <v>4.0</v>
      </c>
      <c r="D61" s="15" t="s">
        <v>138</v>
      </c>
      <c r="E61" s="13">
        <v>4.0</v>
      </c>
      <c r="F61" s="15" t="s">
        <v>139</v>
      </c>
      <c r="G61" s="13">
        <v>4.0</v>
      </c>
      <c r="H61" s="15" t="s">
        <v>112</v>
      </c>
    </row>
    <row r="62" ht="10.5" customHeight="1">
      <c r="A62" s="13">
        <v>5.0</v>
      </c>
      <c r="B62" s="15" t="s">
        <v>140</v>
      </c>
      <c r="C62" s="13">
        <v>5.0</v>
      </c>
      <c r="D62" s="15" t="s">
        <v>140</v>
      </c>
      <c r="E62" s="13">
        <v>5.0</v>
      </c>
      <c r="F62" s="15" t="s">
        <v>141</v>
      </c>
      <c r="G62" s="13">
        <v>5.0</v>
      </c>
      <c r="H62" s="14" t="s">
        <v>114</v>
      </c>
    </row>
    <row r="63" ht="10.5" customHeight="1">
      <c r="A63" s="13">
        <v>6.0</v>
      </c>
      <c r="B63" s="15" t="s">
        <v>142</v>
      </c>
      <c r="C63" s="13">
        <v>6.0</v>
      </c>
      <c r="D63" s="15" t="s">
        <v>142</v>
      </c>
      <c r="E63" s="13">
        <v>6.0</v>
      </c>
      <c r="F63" s="15" t="s">
        <v>143</v>
      </c>
      <c r="G63" s="13">
        <v>6.0</v>
      </c>
      <c r="H63" s="14" t="s">
        <v>115</v>
      </c>
    </row>
    <row r="64" ht="10.5" customHeight="1">
      <c r="A64" s="13">
        <v>7.0</v>
      </c>
      <c r="B64" s="15" t="s">
        <v>144</v>
      </c>
      <c r="C64" s="13">
        <v>7.0</v>
      </c>
      <c r="D64" s="15" t="s">
        <v>144</v>
      </c>
      <c r="E64" s="13">
        <v>7.0</v>
      </c>
      <c r="F64" s="15" t="s">
        <v>145</v>
      </c>
      <c r="G64" s="26">
        <v>7.0</v>
      </c>
      <c r="H64" s="14" t="s">
        <v>116</v>
      </c>
    </row>
    <row r="65" ht="10.5" customHeight="1">
      <c r="A65" s="13">
        <v>8.0</v>
      </c>
      <c r="B65" s="15" t="s">
        <v>146</v>
      </c>
      <c r="C65" s="13">
        <v>8.0</v>
      </c>
      <c r="D65" s="15" t="s">
        <v>146</v>
      </c>
      <c r="E65" s="13">
        <v>8.0</v>
      </c>
      <c r="F65" s="15" t="s">
        <v>147</v>
      </c>
      <c r="G65" s="26">
        <v>8.0</v>
      </c>
      <c r="H65" s="15" t="s">
        <v>117</v>
      </c>
    </row>
    <row r="66" ht="10.5" customHeight="1">
      <c r="C66" s="22"/>
      <c r="D66" s="22"/>
      <c r="E66" s="31"/>
      <c r="G66" s="31"/>
      <c r="H66" s="22"/>
    </row>
    <row r="67" ht="10.5" customHeight="1">
      <c r="A67" s="31"/>
      <c r="B67" s="22"/>
      <c r="C67" s="22"/>
      <c r="D67" s="22"/>
      <c r="E67" s="31"/>
      <c r="G67" s="31"/>
      <c r="H67" s="22"/>
    </row>
    <row r="68" ht="10.5" customHeight="1">
      <c r="A68" s="31"/>
      <c r="B68" s="22"/>
      <c r="C68" s="22"/>
      <c r="D68" s="22"/>
      <c r="E68" s="31"/>
      <c r="G68" s="31"/>
      <c r="H68" s="22"/>
    </row>
    <row r="69" ht="10.5" customHeight="1">
      <c r="A69" s="31"/>
      <c r="B69" s="22"/>
      <c r="C69" s="31"/>
      <c r="D69" s="22"/>
      <c r="E69" s="31"/>
      <c r="G69" s="31"/>
      <c r="H69" s="22"/>
    </row>
    <row r="70" ht="10.5" customHeight="1">
      <c r="A70" s="31"/>
      <c r="B70" s="22"/>
      <c r="C70" s="31"/>
      <c r="D70" s="22"/>
      <c r="E70" s="31"/>
      <c r="G70" s="31"/>
      <c r="H70" s="22"/>
    </row>
    <row r="71" ht="10.5" customHeight="1">
      <c r="A71" s="31"/>
      <c r="B71" s="22"/>
      <c r="C71" s="31"/>
      <c r="D71" s="22"/>
      <c r="E71" s="22"/>
      <c r="G71" s="31"/>
      <c r="H71" s="22"/>
    </row>
    <row r="72" ht="10.5" customHeight="1">
      <c r="A72" s="31"/>
      <c r="C72" s="31"/>
      <c r="D72" s="22"/>
      <c r="E72" s="31"/>
      <c r="F72" s="22"/>
      <c r="G72" s="32"/>
      <c r="H72" s="32"/>
    </row>
    <row r="73" ht="10.5" customHeight="1">
      <c r="A73" s="22"/>
      <c r="C73" s="22"/>
      <c r="D73" s="22"/>
      <c r="E73" s="22"/>
      <c r="F73" s="22"/>
      <c r="G73" s="22"/>
      <c r="H73" s="22"/>
    </row>
    <row r="74" ht="10.5" customHeight="1">
      <c r="A74" s="22"/>
      <c r="C74" s="22"/>
      <c r="D74" s="22"/>
      <c r="E74" s="22"/>
      <c r="F74" s="22"/>
      <c r="G74" s="22"/>
      <c r="H74" s="22"/>
    </row>
    <row r="75" ht="10.5" customHeight="1">
      <c r="A75" s="22"/>
      <c r="C75" s="22"/>
      <c r="D75" s="22"/>
      <c r="E75" s="22"/>
      <c r="F75" s="22"/>
      <c r="G75" s="22"/>
      <c r="H75" s="22"/>
    </row>
    <row r="76" ht="10.5" customHeight="1">
      <c r="A76" s="22"/>
      <c r="C76" s="22"/>
      <c r="D76" s="22"/>
      <c r="E76" s="22"/>
      <c r="F76" s="22"/>
      <c r="G76" s="22"/>
      <c r="H76" s="22"/>
    </row>
    <row r="77" ht="10.5" customHeight="1">
      <c r="A77" s="22"/>
      <c r="C77" s="22"/>
      <c r="D77" s="22"/>
      <c r="E77" s="22"/>
      <c r="F77" s="22"/>
      <c r="G77" s="22"/>
      <c r="H77" s="22"/>
    </row>
    <row r="78" ht="10.5" customHeight="1">
      <c r="A78" s="22"/>
      <c r="C78" s="22"/>
      <c r="D78" s="22"/>
      <c r="E78" s="22"/>
      <c r="F78" s="22"/>
      <c r="G78" s="22"/>
      <c r="H78" s="22"/>
    </row>
    <row r="79" ht="10.5" customHeight="1">
      <c r="A79" s="22"/>
      <c r="C79" s="22"/>
      <c r="D79" s="22"/>
      <c r="E79" s="22"/>
      <c r="F79" s="22"/>
      <c r="G79" s="22"/>
      <c r="H79" s="22"/>
    </row>
    <row r="80" ht="10.5" customHeight="1">
      <c r="A80" s="22"/>
      <c r="C80" s="22"/>
      <c r="D80" s="22"/>
      <c r="E80" s="22"/>
      <c r="F80" s="22"/>
      <c r="G80" s="22"/>
      <c r="H80" s="22"/>
    </row>
    <row r="81" ht="10.5" customHeight="1">
      <c r="A81" s="22"/>
      <c r="C81" s="22"/>
      <c r="D81" s="22"/>
      <c r="E81" s="22"/>
      <c r="F81" s="22"/>
      <c r="G81" s="22"/>
      <c r="H81" s="22"/>
    </row>
    <row r="82" ht="10.5" customHeight="1">
      <c r="A82" s="22"/>
      <c r="C82" s="22"/>
      <c r="D82" s="22"/>
      <c r="E82" s="22"/>
      <c r="F82" s="22"/>
      <c r="G82" s="22"/>
      <c r="H82" s="22"/>
    </row>
    <row r="83" ht="10.5" customHeight="1">
      <c r="A83" s="22"/>
      <c r="B83" s="22"/>
      <c r="C83" s="22"/>
      <c r="D83" s="22"/>
      <c r="E83" s="22"/>
      <c r="F83" s="22"/>
      <c r="G83" s="22"/>
      <c r="H83" s="22"/>
    </row>
    <row r="84" ht="11.25" customHeight="1">
      <c r="A84" s="22"/>
      <c r="B84" s="22"/>
      <c r="C84" s="22"/>
      <c r="D84" s="22"/>
      <c r="E84" s="22"/>
      <c r="F84" s="22"/>
      <c r="G84" s="22"/>
      <c r="H84" s="22"/>
    </row>
    <row r="85" ht="11.25" customHeight="1">
      <c r="A85" s="22"/>
      <c r="B85" s="22"/>
      <c r="C85" s="22"/>
      <c r="D85" s="22"/>
      <c r="E85" s="22"/>
      <c r="F85" s="22"/>
      <c r="G85" s="22"/>
      <c r="H85" s="22"/>
    </row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  <row r="1001" ht="12.0" customHeight="1"/>
    <row r="1002" ht="12.0" customHeight="1"/>
    <row r="1003" ht="12.0" customHeight="1"/>
    <row r="1004" ht="12.0" customHeight="1"/>
    <row r="1005" ht="12.0" customHeight="1"/>
    <row r="1006" ht="12.0" customHeight="1"/>
    <row r="1007" ht="12.0" customHeight="1"/>
    <row r="1008" ht="12.0" customHeight="1"/>
    <row r="1009" ht="12.0" customHeight="1"/>
    <row r="1010" ht="12.0" customHeight="1"/>
    <row r="1011" ht="12.0" customHeight="1"/>
    <row r="1012" ht="12.0" customHeight="1"/>
  </sheetData>
  <printOptions horizontalCentered="1"/>
  <pageMargins bottom="0.75" footer="0.0" header="0.0" left="0.25" right="0.25" top="0.75"/>
  <pageSetup scale="125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42.75"/>
    <col customWidth="1" min="3" max="11" width="8.75"/>
    <col customWidth="1" min="12" max="26" width="8.0"/>
  </cols>
  <sheetData>
    <row r="1" ht="18.0" customHeight="1">
      <c r="A1" s="83" t="s">
        <v>399</v>
      </c>
      <c r="E1" s="124" t="s">
        <v>392</v>
      </c>
      <c r="F1" s="128">
        <v>2025.0</v>
      </c>
      <c r="H1" s="99" t="s">
        <v>368</v>
      </c>
      <c r="I1" s="125"/>
      <c r="J1" s="126"/>
      <c r="K1" s="127"/>
    </row>
    <row r="2" ht="15.75" customHeight="1">
      <c r="B2" s="113" t="s">
        <v>400</v>
      </c>
    </row>
    <row r="3" ht="13.5" customHeight="1">
      <c r="A3" s="105" t="s">
        <v>345</v>
      </c>
      <c r="B3" s="54" t="s">
        <v>394</v>
      </c>
      <c r="C3" s="105" t="s">
        <v>347</v>
      </c>
      <c r="D3" s="105" t="s">
        <v>348</v>
      </c>
      <c r="E3" s="105" t="s">
        <v>349</v>
      </c>
      <c r="F3" s="105" t="s">
        <v>350</v>
      </c>
      <c r="G3" s="105" t="s">
        <v>351</v>
      </c>
      <c r="H3" s="105" t="s">
        <v>352</v>
      </c>
      <c r="I3" s="105" t="s">
        <v>353</v>
      </c>
      <c r="J3" s="105" t="s">
        <v>354</v>
      </c>
      <c r="K3" s="41" t="s">
        <v>355</v>
      </c>
    </row>
    <row r="4" ht="13.5" customHeight="1">
      <c r="A4" s="105">
        <v>1.0</v>
      </c>
      <c r="B4" s="103"/>
      <c r="C4" s="103"/>
      <c r="D4" s="105"/>
      <c r="E4" s="103"/>
      <c r="F4" s="114"/>
      <c r="G4" s="103"/>
      <c r="H4" s="41"/>
      <c r="I4" s="41"/>
      <c r="J4" s="105"/>
      <c r="K4" s="25"/>
    </row>
    <row r="5" ht="13.5" customHeight="1">
      <c r="A5" s="105">
        <v>2.0</v>
      </c>
      <c r="B5" s="103"/>
      <c r="C5" s="103"/>
      <c r="D5" s="105"/>
      <c r="E5" s="103"/>
      <c r="F5" s="114"/>
      <c r="G5" s="103"/>
      <c r="H5" s="25"/>
      <c r="I5" s="25"/>
      <c r="J5" s="105"/>
      <c r="K5" s="25"/>
    </row>
    <row r="6" ht="13.5" customHeight="1">
      <c r="A6" s="105">
        <v>3.0</v>
      </c>
      <c r="B6" s="103"/>
      <c r="C6" s="103"/>
      <c r="D6" s="105"/>
      <c r="E6" s="103"/>
      <c r="F6" s="103"/>
      <c r="G6" s="103"/>
      <c r="H6" s="25"/>
      <c r="I6" s="25"/>
      <c r="J6" s="103"/>
      <c r="K6" s="25"/>
    </row>
    <row r="7" ht="13.5" customHeight="1">
      <c r="A7" s="105">
        <v>4.0</v>
      </c>
      <c r="B7" s="102"/>
      <c r="C7" s="103"/>
      <c r="D7" s="105"/>
      <c r="E7" s="103"/>
      <c r="F7" s="103"/>
      <c r="G7" s="103"/>
      <c r="H7" s="25"/>
      <c r="I7" s="25"/>
      <c r="J7" s="103"/>
      <c r="K7" s="25"/>
    </row>
    <row r="8" ht="13.5" customHeight="1">
      <c r="A8" s="105">
        <v>5.0</v>
      </c>
      <c r="B8" s="103"/>
      <c r="C8" s="103"/>
      <c r="D8" s="105"/>
      <c r="E8" s="103"/>
      <c r="F8" s="103"/>
      <c r="G8" s="103"/>
      <c r="H8" s="25"/>
      <c r="I8" s="25"/>
      <c r="J8" s="103"/>
      <c r="K8" s="25"/>
    </row>
    <row r="9" ht="13.5" customHeight="1">
      <c r="A9" s="41">
        <v>6.0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ht="13.5" customHeight="1">
      <c r="B10" s="53"/>
    </row>
    <row r="11" ht="15.75" customHeight="1">
      <c r="B11" s="53"/>
    </row>
    <row r="12" ht="15.75" customHeight="1">
      <c r="B12" s="113" t="s">
        <v>401</v>
      </c>
    </row>
    <row r="13" ht="13.5" customHeight="1">
      <c r="A13" s="105" t="s">
        <v>345</v>
      </c>
      <c r="B13" s="54" t="s">
        <v>396</v>
      </c>
      <c r="C13" s="105" t="s">
        <v>347</v>
      </c>
      <c r="D13" s="105" t="s">
        <v>348</v>
      </c>
      <c r="E13" s="105" t="s">
        <v>349</v>
      </c>
      <c r="F13" s="105" t="s">
        <v>350</v>
      </c>
      <c r="G13" s="105" t="s">
        <v>351</v>
      </c>
      <c r="H13" s="105" t="s">
        <v>352</v>
      </c>
      <c r="I13" s="105" t="s">
        <v>353</v>
      </c>
      <c r="J13" s="105" t="s">
        <v>354</v>
      </c>
      <c r="K13" s="41" t="s">
        <v>355</v>
      </c>
    </row>
    <row r="14" ht="13.5" customHeight="1">
      <c r="A14" s="105">
        <v>1.0</v>
      </c>
      <c r="B14" s="117"/>
      <c r="C14" s="103"/>
      <c r="D14" s="105"/>
      <c r="E14" s="103"/>
      <c r="F14" s="114"/>
      <c r="G14" s="103"/>
      <c r="H14" s="25"/>
      <c r="I14" s="25"/>
      <c r="J14" s="105"/>
      <c r="K14" s="25"/>
    </row>
    <row r="15" ht="13.5" customHeight="1">
      <c r="A15" s="105">
        <v>2.0</v>
      </c>
      <c r="B15" s="103"/>
      <c r="C15" s="103"/>
      <c r="D15" s="105"/>
      <c r="E15" s="103"/>
      <c r="F15" s="114"/>
      <c r="G15" s="103"/>
      <c r="H15" s="25"/>
      <c r="I15" s="25"/>
      <c r="J15" s="105"/>
      <c r="K15" s="25"/>
    </row>
    <row r="16" ht="13.5" customHeight="1">
      <c r="A16" s="105">
        <v>3.0</v>
      </c>
      <c r="B16" s="103"/>
      <c r="C16" s="103"/>
      <c r="D16" s="105"/>
      <c r="E16" s="103"/>
      <c r="F16" s="103"/>
      <c r="G16" s="103"/>
      <c r="H16" s="25"/>
      <c r="I16" s="25"/>
      <c r="J16" s="103"/>
      <c r="K16" s="25"/>
    </row>
    <row r="17" ht="13.5" customHeight="1">
      <c r="A17" s="105">
        <v>4.0</v>
      </c>
      <c r="B17" s="102"/>
      <c r="C17" s="103"/>
      <c r="D17" s="105"/>
      <c r="E17" s="103"/>
      <c r="F17" s="103"/>
      <c r="G17" s="103"/>
      <c r="H17" s="25"/>
      <c r="I17" s="25"/>
      <c r="J17" s="103"/>
      <c r="K17" s="25"/>
    </row>
    <row r="18" ht="13.5" customHeight="1">
      <c r="A18" s="105">
        <v>5.0</v>
      </c>
      <c r="B18" s="103"/>
      <c r="C18" s="103"/>
      <c r="D18" s="105"/>
      <c r="E18" s="103"/>
      <c r="F18" s="103"/>
      <c r="G18" s="103"/>
      <c r="H18" s="25"/>
      <c r="I18" s="25"/>
      <c r="J18" s="103"/>
      <c r="K18" s="25"/>
    </row>
    <row r="19" ht="13.5" customHeight="1">
      <c r="A19" s="105">
        <v>6.0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ht="13.5" customHeight="1">
      <c r="B20" s="53"/>
    </row>
    <row r="21" ht="13.5" customHeight="1">
      <c r="B21" s="53"/>
    </row>
    <row r="22" ht="15.75" customHeight="1">
      <c r="B22" s="53"/>
    </row>
    <row r="23" ht="15.0" customHeight="1">
      <c r="B23" s="113" t="s">
        <v>402</v>
      </c>
    </row>
    <row r="24" ht="13.5" customHeight="1">
      <c r="A24" s="105" t="s">
        <v>345</v>
      </c>
      <c r="B24" s="54" t="s">
        <v>396</v>
      </c>
      <c r="C24" s="105" t="s">
        <v>347</v>
      </c>
      <c r="D24" s="105" t="s">
        <v>348</v>
      </c>
      <c r="E24" s="105" t="s">
        <v>349</v>
      </c>
      <c r="F24" s="105" t="s">
        <v>350</v>
      </c>
      <c r="G24" s="105" t="s">
        <v>351</v>
      </c>
      <c r="H24" s="105" t="s">
        <v>352</v>
      </c>
      <c r="I24" s="105" t="s">
        <v>353</v>
      </c>
      <c r="J24" s="105" t="s">
        <v>354</v>
      </c>
      <c r="K24" s="41" t="s">
        <v>355</v>
      </c>
    </row>
    <row r="25" ht="13.5" customHeight="1">
      <c r="A25" s="105">
        <v>1.0</v>
      </c>
      <c r="B25" s="117"/>
      <c r="C25" s="103"/>
      <c r="D25" s="105"/>
      <c r="E25" s="103"/>
      <c r="F25" s="114"/>
      <c r="G25" s="103"/>
      <c r="H25" s="25"/>
      <c r="I25" s="25"/>
      <c r="J25" s="105"/>
      <c r="K25" s="25"/>
    </row>
    <row r="26" ht="13.5" customHeight="1">
      <c r="A26" s="105">
        <v>2.0</v>
      </c>
      <c r="B26" s="103"/>
      <c r="C26" s="103"/>
      <c r="D26" s="105"/>
      <c r="E26" s="103"/>
      <c r="F26" s="114"/>
      <c r="G26" s="103"/>
      <c r="H26" s="25"/>
      <c r="I26" s="25"/>
      <c r="J26" s="105"/>
      <c r="K26" s="25"/>
    </row>
    <row r="27" ht="13.5" customHeight="1">
      <c r="A27" s="105">
        <v>3.0</v>
      </c>
      <c r="B27" s="103"/>
      <c r="C27" s="103"/>
      <c r="D27" s="105"/>
      <c r="E27" s="103"/>
      <c r="F27" s="103"/>
      <c r="G27" s="103"/>
      <c r="H27" s="25"/>
      <c r="I27" s="25"/>
      <c r="J27" s="103"/>
      <c r="K27" s="25"/>
    </row>
    <row r="28" ht="13.5" customHeight="1">
      <c r="A28" s="105">
        <v>4.0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ht="13.5" customHeight="1">
      <c r="B29" s="53"/>
    </row>
    <row r="30" ht="13.5" customHeight="1">
      <c r="B30" s="53"/>
    </row>
    <row r="31" ht="13.5" customHeight="1">
      <c r="B31" s="113" t="s">
        <v>403</v>
      </c>
      <c r="C31" s="115"/>
      <c r="D31" s="116"/>
      <c r="E31" s="118"/>
      <c r="F31" s="116"/>
      <c r="G31" s="115"/>
    </row>
    <row r="32" ht="15.75" customHeight="1">
      <c r="A32" s="105" t="s">
        <v>345</v>
      </c>
      <c r="B32" s="54" t="s">
        <v>394</v>
      </c>
      <c r="C32" s="105" t="s">
        <v>347</v>
      </c>
      <c r="D32" s="105" t="s">
        <v>348</v>
      </c>
      <c r="E32" s="105" t="s">
        <v>349</v>
      </c>
      <c r="F32" s="105" t="s">
        <v>350</v>
      </c>
      <c r="G32" s="105" t="s">
        <v>351</v>
      </c>
      <c r="H32" s="105" t="s">
        <v>352</v>
      </c>
      <c r="I32" s="105" t="s">
        <v>353</v>
      </c>
      <c r="J32" s="105" t="s">
        <v>354</v>
      </c>
      <c r="K32" s="41" t="s">
        <v>355</v>
      </c>
    </row>
    <row r="33" ht="15.0" customHeight="1">
      <c r="A33" s="105">
        <v>1.0</v>
      </c>
      <c r="B33" s="103"/>
      <c r="C33" s="103"/>
      <c r="D33" s="105"/>
      <c r="E33" s="103"/>
      <c r="F33" s="114"/>
      <c r="G33" s="103"/>
      <c r="H33" s="25"/>
      <c r="I33" s="25"/>
      <c r="J33" s="105"/>
      <c r="K33" s="25"/>
    </row>
    <row r="34" ht="13.5" customHeight="1">
      <c r="A34" s="105">
        <v>2.0</v>
      </c>
      <c r="B34" s="103"/>
      <c r="C34" s="103"/>
      <c r="D34" s="105"/>
      <c r="E34" s="103"/>
      <c r="F34" s="114"/>
      <c r="G34" s="103"/>
      <c r="H34" s="25"/>
      <c r="I34" s="25"/>
      <c r="J34" s="105"/>
      <c r="K34" s="25"/>
    </row>
    <row r="35" ht="13.5" customHeight="1">
      <c r="A35" s="105">
        <v>3.0</v>
      </c>
      <c r="B35" s="103"/>
      <c r="C35" s="103"/>
      <c r="D35" s="105"/>
      <c r="E35" s="103"/>
      <c r="F35" s="103"/>
      <c r="G35" s="103"/>
      <c r="H35" s="25"/>
      <c r="I35" s="25"/>
      <c r="J35" s="103"/>
      <c r="K35" s="25"/>
    </row>
    <row r="36" ht="13.5" customHeight="1">
      <c r="A36" s="105">
        <v>4.0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ht="13.5" customHeight="1">
      <c r="A37" s="115"/>
      <c r="B37" s="116"/>
      <c r="C37" s="116"/>
      <c r="D37" s="115"/>
      <c r="E37" s="116"/>
      <c r="F37" s="116"/>
      <c r="G37" s="116"/>
      <c r="J37" s="116"/>
    </row>
    <row r="38" ht="13.5" customHeight="1">
      <c r="A38" s="115"/>
      <c r="B38" s="53"/>
    </row>
    <row r="39" ht="13.5" customHeight="1">
      <c r="A39" s="115"/>
      <c r="B39" s="116"/>
      <c r="C39" s="116"/>
    </row>
    <row r="40" ht="13.5" customHeight="1">
      <c r="B40" s="53"/>
    </row>
    <row r="41" ht="13.5" customHeight="1">
      <c r="B41" s="53"/>
    </row>
    <row r="42" ht="13.5" customHeight="1">
      <c r="A42" s="115"/>
      <c r="B42" s="116"/>
      <c r="C42" s="56"/>
      <c r="E42" s="104"/>
      <c r="G42" s="58"/>
    </row>
    <row r="43" ht="15.0" customHeight="1">
      <c r="A43" s="116"/>
      <c r="B43" s="116"/>
      <c r="C43" s="115"/>
      <c r="E43" s="104"/>
      <c r="G43" s="58"/>
    </row>
    <row r="44" ht="15.0" customHeight="1">
      <c r="B44" s="53"/>
      <c r="E44" s="104"/>
      <c r="G44" s="58"/>
    </row>
    <row r="45" ht="15.0" customHeight="1">
      <c r="B45" s="53"/>
    </row>
    <row r="46" ht="15.0" customHeight="1">
      <c r="B46" s="53"/>
    </row>
    <row r="47" ht="15.0" customHeight="1">
      <c r="B47" s="53"/>
    </row>
    <row r="48" ht="15.0" customHeight="1">
      <c r="B48" s="53"/>
    </row>
    <row r="49" ht="11.25" customHeight="1">
      <c r="B49" s="53"/>
    </row>
    <row r="50" ht="11.25" customHeight="1">
      <c r="B50" s="53"/>
      <c r="E50" s="104"/>
      <c r="G50" s="58"/>
    </row>
    <row r="51" ht="11.25" customHeight="1">
      <c r="B51" s="53"/>
      <c r="E51" s="104"/>
      <c r="G51" s="58"/>
    </row>
    <row r="52" ht="11.25" customHeight="1">
      <c r="B52" s="53"/>
      <c r="E52" s="104"/>
      <c r="G52" s="58"/>
    </row>
    <row r="53" ht="11.25" customHeight="1">
      <c r="B53" s="53"/>
    </row>
    <row r="54" ht="11.25" customHeight="1">
      <c r="B54" s="53"/>
    </row>
    <row r="55" ht="11.25" customHeight="1">
      <c r="B55" s="53"/>
      <c r="E55" s="104"/>
      <c r="G55" s="58"/>
    </row>
    <row r="56" ht="11.25" customHeight="1">
      <c r="B56" s="53"/>
      <c r="E56" s="104"/>
      <c r="G56" s="58"/>
    </row>
    <row r="57" ht="11.25" customHeight="1">
      <c r="B57" s="53"/>
      <c r="E57" s="104"/>
      <c r="G57" s="58"/>
    </row>
    <row r="58" ht="11.25" customHeight="1">
      <c r="B58" s="53"/>
      <c r="E58" s="104"/>
      <c r="G58" s="58"/>
    </row>
    <row r="59" ht="11.25" customHeight="1">
      <c r="B59" s="53"/>
    </row>
    <row r="60" ht="11.25" customHeight="1">
      <c r="B60" s="53"/>
    </row>
    <row r="61" ht="11.25" customHeight="1">
      <c r="B61" s="53"/>
    </row>
    <row r="62" ht="11.25" customHeight="1">
      <c r="B62" s="53"/>
    </row>
    <row r="63" ht="11.25" customHeight="1">
      <c r="B63" s="53"/>
    </row>
    <row r="64" ht="11.25" customHeight="1">
      <c r="B64" s="53"/>
    </row>
    <row r="65" ht="11.25" customHeight="1">
      <c r="A65" s="107"/>
      <c r="B65" s="53"/>
    </row>
    <row r="66" ht="11.25" customHeight="1">
      <c r="A66" s="107"/>
    </row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75" customHeight="1">
      <c r="A74" s="83"/>
    </row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fitToHeight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5"/>
    <col customWidth="1" min="2" max="2" width="32.13"/>
    <col customWidth="1" min="3" max="3" width="20.13"/>
    <col customWidth="1" min="4" max="4" width="22.75"/>
    <col customWidth="1" min="5" max="5" width="23.88"/>
    <col customWidth="1" min="6" max="6" width="9.0"/>
    <col customWidth="1" min="7" max="7" width="9.25"/>
    <col customWidth="1" min="8" max="26" width="8.0"/>
  </cols>
  <sheetData>
    <row r="1" ht="21.75" customHeight="1">
      <c r="A1" s="83" t="s">
        <v>404</v>
      </c>
      <c r="B1" s="109" t="s">
        <v>405</v>
      </c>
      <c r="E1" s="129" t="s">
        <v>406</v>
      </c>
    </row>
    <row r="2" ht="15.75" customHeight="1">
      <c r="C2" s="130" t="s">
        <v>368</v>
      </c>
      <c r="D2" s="131"/>
      <c r="E2" s="132"/>
    </row>
    <row r="3" ht="12.0" customHeight="1"/>
    <row r="4" ht="12.75" customHeight="1">
      <c r="B4" s="133"/>
      <c r="C4" s="133"/>
      <c r="D4" s="133"/>
      <c r="E4" s="133"/>
      <c r="H4" s="58"/>
    </row>
    <row r="5" ht="13.5" customHeight="1">
      <c r="B5" s="134" t="s">
        <v>407</v>
      </c>
      <c r="C5" s="53"/>
      <c r="D5" s="83"/>
      <c r="E5" s="53"/>
      <c r="H5" s="58"/>
    </row>
    <row r="6" ht="12.75" customHeight="1">
      <c r="B6" s="83" t="s">
        <v>408</v>
      </c>
      <c r="C6" s="53"/>
      <c r="D6" s="53"/>
      <c r="E6" s="53"/>
    </row>
    <row r="7" ht="12.0" customHeight="1">
      <c r="B7" s="25" t="s">
        <v>409</v>
      </c>
      <c r="C7" s="25"/>
      <c r="D7" s="135"/>
      <c r="E7" s="53"/>
      <c r="H7" s="58"/>
    </row>
    <row r="8" ht="12.75" customHeight="1">
      <c r="B8" s="25" t="s">
        <v>410</v>
      </c>
      <c r="C8" s="25"/>
      <c r="D8" s="136" t="s">
        <v>411</v>
      </c>
      <c r="E8" s="137"/>
    </row>
    <row r="9" ht="12.75" customHeight="1">
      <c r="B9" s="53"/>
      <c r="C9" s="58" t="s">
        <v>300</v>
      </c>
      <c r="D9" s="53"/>
      <c r="E9" s="45"/>
    </row>
    <row r="10" ht="12.75" customHeight="1">
      <c r="B10" s="83" t="s">
        <v>412</v>
      </c>
      <c r="C10" s="53"/>
      <c r="D10" s="53"/>
      <c r="E10" s="138" t="s">
        <v>413</v>
      </c>
      <c r="H10" s="58"/>
    </row>
    <row r="11" ht="12.75" customHeight="1">
      <c r="B11" s="25" t="s">
        <v>414</v>
      </c>
      <c r="C11" s="25"/>
      <c r="D11" s="139"/>
      <c r="E11" s="140" t="s">
        <v>415</v>
      </c>
      <c r="H11" s="58"/>
    </row>
    <row r="12" ht="13.5" customHeight="1">
      <c r="B12" s="25" t="s">
        <v>416</v>
      </c>
      <c r="C12" s="25"/>
      <c r="D12" s="136" t="s">
        <v>417</v>
      </c>
      <c r="E12" s="141" t="s">
        <v>418</v>
      </c>
      <c r="F12" s="53"/>
    </row>
    <row r="13" ht="12.75" customHeight="1">
      <c r="B13" s="53"/>
      <c r="C13" s="58"/>
      <c r="D13" s="53"/>
      <c r="E13" s="67"/>
      <c r="H13" s="58"/>
    </row>
    <row r="14" ht="12.75" customHeight="1">
      <c r="B14" s="83" t="s">
        <v>419</v>
      </c>
      <c r="C14" s="53"/>
      <c r="D14" s="58"/>
      <c r="E14" s="53"/>
      <c r="H14" s="58"/>
    </row>
    <row r="15" ht="12.0" customHeight="1">
      <c r="B15" s="25" t="s">
        <v>420</v>
      </c>
      <c r="C15" s="25"/>
      <c r="D15" s="142"/>
      <c r="E15" s="143"/>
      <c r="H15" s="58"/>
    </row>
    <row r="16" ht="12.75" customHeight="1">
      <c r="B16" s="25" t="s">
        <v>421</v>
      </c>
      <c r="C16" s="25"/>
      <c r="D16" s="136" t="s">
        <v>422</v>
      </c>
      <c r="E16" s="143"/>
    </row>
    <row r="17" ht="12.75" customHeight="1">
      <c r="B17" s="53"/>
      <c r="C17" s="58"/>
      <c r="D17" s="53"/>
      <c r="E17" s="45"/>
      <c r="H17" s="58"/>
    </row>
    <row r="18" ht="12.75" customHeight="1">
      <c r="B18" s="83" t="s">
        <v>423</v>
      </c>
      <c r="C18" s="53"/>
      <c r="D18" s="58"/>
      <c r="E18" s="138" t="s">
        <v>413</v>
      </c>
      <c r="H18" s="58"/>
    </row>
    <row r="19" ht="12.75" customHeight="1">
      <c r="B19" s="25" t="s">
        <v>424</v>
      </c>
      <c r="C19" s="25"/>
      <c r="D19" s="144"/>
      <c r="E19" s="140" t="s">
        <v>425</v>
      </c>
      <c r="H19" s="58"/>
    </row>
    <row r="20" ht="13.5" customHeight="1">
      <c r="B20" s="25" t="s">
        <v>426</v>
      </c>
      <c r="C20" s="25"/>
      <c r="D20" s="136" t="s">
        <v>427</v>
      </c>
      <c r="E20" s="141" t="s">
        <v>418</v>
      </c>
    </row>
    <row r="21" ht="13.5" customHeight="1">
      <c r="B21" s="133"/>
      <c r="C21" s="145"/>
      <c r="D21" s="133"/>
      <c r="E21" s="146"/>
    </row>
    <row r="22" ht="13.5" customHeight="1">
      <c r="B22" s="134" t="s">
        <v>428</v>
      </c>
      <c r="C22" s="53"/>
      <c r="D22" s="53"/>
      <c r="E22" s="53"/>
    </row>
    <row r="23" ht="12.0" customHeight="1">
      <c r="B23" s="5" t="s">
        <v>429</v>
      </c>
      <c r="C23" s="25"/>
      <c r="D23" s="53"/>
      <c r="E23" s="53"/>
    </row>
    <row r="24" ht="12.75" customHeight="1">
      <c r="B24" s="5" t="s">
        <v>430</v>
      </c>
      <c r="C24" s="25"/>
      <c r="D24" s="147"/>
      <c r="E24" s="45"/>
    </row>
    <row r="25" ht="12.75" customHeight="1">
      <c r="B25" s="5" t="s">
        <v>431</v>
      </c>
      <c r="C25" s="25"/>
      <c r="D25" s="5"/>
      <c r="E25" s="138" t="s">
        <v>432</v>
      </c>
    </row>
    <row r="26" ht="13.5" customHeight="1">
      <c r="B26" s="5" t="s">
        <v>433</v>
      </c>
      <c r="C26" s="25"/>
      <c r="D26" s="53"/>
      <c r="E26" s="148" t="s">
        <v>434</v>
      </c>
    </row>
    <row r="27" ht="12.75" customHeight="1">
      <c r="B27" s="133"/>
      <c r="C27" s="133"/>
      <c r="D27" s="133"/>
      <c r="E27" s="133"/>
    </row>
    <row r="28" ht="13.5" customHeight="1">
      <c r="B28" s="134" t="s">
        <v>435</v>
      </c>
      <c r="C28" s="53"/>
      <c r="D28" s="58"/>
      <c r="E28" s="53"/>
    </row>
    <row r="29" ht="12.0" customHeight="1">
      <c r="B29" s="149" t="s">
        <v>436</v>
      </c>
      <c r="C29" s="25"/>
      <c r="D29" s="53"/>
      <c r="E29" s="53"/>
    </row>
    <row r="30" ht="12.75" customHeight="1">
      <c r="B30" s="25" t="s">
        <v>437</v>
      </c>
      <c r="C30" s="25"/>
      <c r="D30" s="25"/>
      <c r="E30" s="150"/>
    </row>
    <row r="31" ht="12.75" customHeight="1">
      <c r="B31" s="25" t="s">
        <v>438</v>
      </c>
      <c r="C31" s="25"/>
      <c r="D31" s="5"/>
      <c r="E31" s="138" t="s">
        <v>439</v>
      </c>
    </row>
    <row r="32" ht="13.5" customHeight="1">
      <c r="B32" s="25" t="s">
        <v>440</v>
      </c>
      <c r="C32" s="25"/>
      <c r="D32" s="53"/>
      <c r="E32" s="148" t="s">
        <v>434</v>
      </c>
    </row>
    <row r="33" ht="12.75" customHeight="1">
      <c r="B33" s="53"/>
      <c r="C33" s="53"/>
      <c r="D33" s="53"/>
      <c r="E33" s="53"/>
    </row>
    <row r="34" ht="13.5" customHeight="1">
      <c r="B34" s="134" t="s">
        <v>441</v>
      </c>
      <c r="C34" s="53"/>
      <c r="D34" s="83"/>
      <c r="E34" s="53"/>
    </row>
    <row r="35" ht="12.75" customHeight="1">
      <c r="B35" s="83" t="s">
        <v>442</v>
      </c>
      <c r="C35" s="53"/>
      <c r="D35" s="53"/>
      <c r="E35" s="58"/>
      <c r="F35" s="83"/>
    </row>
    <row r="36" ht="12.0" customHeight="1">
      <c r="B36" s="25" t="s">
        <v>409</v>
      </c>
      <c r="C36" s="25"/>
      <c r="D36" s="41"/>
      <c r="E36" s="53"/>
      <c r="F36" s="58"/>
    </row>
    <row r="37" ht="12.75" customHeight="1">
      <c r="B37" s="25" t="s">
        <v>410</v>
      </c>
      <c r="C37" s="25"/>
      <c r="D37" s="151" t="s">
        <v>443</v>
      </c>
      <c r="E37" s="53"/>
      <c r="F37" s="58"/>
    </row>
    <row r="38" ht="12.75" customHeight="1">
      <c r="B38" s="53"/>
      <c r="C38" s="58"/>
      <c r="D38" s="152"/>
      <c r="E38" s="153"/>
      <c r="F38" s="58"/>
    </row>
    <row r="39" ht="12.75" customHeight="1">
      <c r="B39" s="83" t="s">
        <v>444</v>
      </c>
      <c r="C39" s="53"/>
      <c r="D39" s="53"/>
      <c r="E39" s="138" t="s">
        <v>445</v>
      </c>
      <c r="F39" s="58"/>
    </row>
    <row r="40" ht="13.5" customHeight="1">
      <c r="B40" s="25" t="s">
        <v>420</v>
      </c>
      <c r="C40" s="25"/>
      <c r="D40" s="144"/>
      <c r="E40" s="148" t="s">
        <v>446</v>
      </c>
      <c r="F40" s="58"/>
    </row>
    <row r="41" ht="12.75" customHeight="1">
      <c r="B41" s="25" t="s">
        <v>421</v>
      </c>
      <c r="C41" s="25"/>
      <c r="D41" s="136" t="s">
        <v>447</v>
      </c>
      <c r="E41" s="136"/>
      <c r="F41" s="58"/>
    </row>
    <row r="42" ht="13.5" customHeight="1">
      <c r="B42" s="133"/>
      <c r="C42" s="145"/>
      <c r="D42" s="133"/>
      <c r="E42" s="146"/>
      <c r="F42" s="58"/>
    </row>
    <row r="43" ht="13.5" customHeight="1">
      <c r="B43" s="134" t="s">
        <v>448</v>
      </c>
      <c r="C43" s="53"/>
      <c r="D43" s="53"/>
      <c r="E43" s="53"/>
      <c r="F43" s="154"/>
      <c r="I43" s="53"/>
    </row>
    <row r="44" ht="12.0" customHeight="1">
      <c r="B44" s="149" t="s">
        <v>429</v>
      </c>
      <c r="C44" s="25"/>
      <c r="D44" s="53"/>
      <c r="E44" s="53"/>
    </row>
    <row r="45" ht="12.75" customHeight="1">
      <c r="B45" s="25" t="s">
        <v>430</v>
      </c>
      <c r="C45" s="25"/>
      <c r="D45" s="25"/>
      <c r="E45" s="45"/>
    </row>
    <row r="46" ht="12.75" customHeight="1">
      <c r="B46" s="25" t="s">
        <v>431</v>
      </c>
      <c r="C46" s="25"/>
      <c r="D46" s="2"/>
      <c r="E46" s="138" t="s">
        <v>449</v>
      </c>
    </row>
    <row r="47" ht="13.5" customHeight="1">
      <c r="B47" s="25" t="s">
        <v>433</v>
      </c>
      <c r="C47" s="25"/>
      <c r="D47" s="53"/>
      <c r="E47" s="148" t="s">
        <v>434</v>
      </c>
    </row>
    <row r="48" ht="12.75" customHeight="1">
      <c r="B48" s="53"/>
      <c r="C48" s="53"/>
      <c r="D48" s="53"/>
      <c r="E48" s="53"/>
    </row>
    <row r="49" ht="13.5" customHeight="1">
      <c r="B49" s="134" t="s">
        <v>450</v>
      </c>
      <c r="C49" s="53"/>
      <c r="D49" s="58"/>
      <c r="E49" s="53"/>
    </row>
    <row r="50" ht="12.0" customHeight="1">
      <c r="B50" s="149" t="s">
        <v>436</v>
      </c>
      <c r="C50" s="25"/>
      <c r="D50" s="53"/>
      <c r="E50" s="53"/>
    </row>
    <row r="51" ht="12.75" customHeight="1">
      <c r="B51" s="25" t="s">
        <v>451</v>
      </c>
      <c r="C51" s="25"/>
      <c r="D51" s="25"/>
      <c r="E51" s="150"/>
    </row>
    <row r="52" ht="12.75" customHeight="1">
      <c r="B52" s="25" t="s">
        <v>452</v>
      </c>
      <c r="C52" s="25"/>
      <c r="D52" s="5"/>
      <c r="E52" s="138" t="s">
        <v>453</v>
      </c>
    </row>
    <row r="53" ht="13.5" customHeight="1">
      <c r="B53" s="25" t="s">
        <v>454</v>
      </c>
      <c r="C53" s="25"/>
      <c r="D53" s="53"/>
      <c r="E53" s="148" t="s">
        <v>434</v>
      </c>
    </row>
    <row r="54" ht="12.0" customHeight="1">
      <c r="B54" s="53" t="s">
        <v>455</v>
      </c>
      <c r="C54" s="53"/>
      <c r="D54" s="53"/>
      <c r="E54" s="53"/>
    </row>
    <row r="55" ht="12.0" customHeight="1">
      <c r="B55" s="53"/>
      <c r="C55" s="53"/>
      <c r="D55" s="53"/>
      <c r="E55" s="53"/>
    </row>
    <row r="56" ht="12.0" customHeight="1">
      <c r="B56" s="53"/>
      <c r="C56" s="53"/>
      <c r="D56" s="53"/>
      <c r="E56" s="53"/>
    </row>
    <row r="57" ht="12.0" customHeight="1">
      <c r="B57" s="53"/>
      <c r="C57" s="53"/>
      <c r="D57" s="53"/>
      <c r="E57" s="53"/>
    </row>
    <row r="58" ht="12.0" customHeight="1">
      <c r="B58" s="22"/>
      <c r="C58" s="53"/>
      <c r="D58" s="53"/>
      <c r="E58" s="53"/>
    </row>
    <row r="59" ht="12.0" customHeight="1">
      <c r="B59" s="53"/>
      <c r="C59" s="53"/>
      <c r="D59" s="53"/>
      <c r="E59" s="53"/>
    </row>
    <row r="60" ht="12.0" customHeight="1">
      <c r="B60" s="53"/>
      <c r="C60" s="53"/>
      <c r="D60" s="52"/>
      <c r="E60" s="53"/>
    </row>
    <row r="61" ht="12.0" customHeight="1">
      <c r="B61" s="53"/>
      <c r="C61" s="53"/>
      <c r="D61" s="52"/>
      <c r="E61" s="53"/>
    </row>
    <row r="62" ht="12.0" customHeight="1">
      <c r="B62" s="53"/>
      <c r="C62" s="53"/>
      <c r="D62" s="155"/>
      <c r="E62" s="53"/>
    </row>
    <row r="63" ht="12.75" customHeight="1">
      <c r="B63" s="67"/>
      <c r="C63" s="53"/>
      <c r="D63" s="53"/>
      <c r="E63" s="53"/>
    </row>
    <row r="64" ht="12.0" customHeight="1">
      <c r="B64" s="53"/>
      <c r="C64" s="53"/>
      <c r="D64" s="53"/>
      <c r="E64" s="53"/>
    </row>
    <row r="65" ht="12.0" customHeight="1">
      <c r="B65" s="52"/>
      <c r="C65" s="53"/>
      <c r="D65" s="53"/>
      <c r="E65" s="53"/>
    </row>
    <row r="66" ht="12.75" customHeight="1">
      <c r="B66" s="53"/>
      <c r="C66" s="53"/>
      <c r="D66" s="53"/>
      <c r="E66" s="67"/>
    </row>
    <row r="67" ht="12.75" customHeight="1">
      <c r="B67" s="52"/>
      <c r="C67" s="53"/>
      <c r="D67" s="67"/>
      <c r="E67" s="53"/>
    </row>
    <row r="68" ht="12.0" customHeight="1"/>
    <row r="69" ht="12.0" customHeight="1">
      <c r="B69" s="53"/>
      <c r="C69" s="53"/>
      <c r="D69" s="53"/>
    </row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fitToWidth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5"/>
    <col customWidth="1" min="2" max="2" width="17.13"/>
    <col customWidth="1" min="3" max="3" width="13.63"/>
    <col customWidth="1" min="4" max="4" width="18.0"/>
    <col customWidth="1" min="5" max="26" width="8.0"/>
  </cols>
  <sheetData>
    <row r="1" ht="15.0" customHeight="1">
      <c r="A1" s="156" t="s">
        <v>456</v>
      </c>
      <c r="B1" s="157"/>
      <c r="C1" s="158">
        <v>2025.0</v>
      </c>
      <c r="D1" s="34" t="s">
        <v>457</v>
      </c>
    </row>
    <row r="2" ht="13.5" customHeight="1">
      <c r="A2" s="159" t="s">
        <v>458</v>
      </c>
      <c r="B2" s="160" t="s">
        <v>459</v>
      </c>
      <c r="C2" s="123" t="s">
        <v>460</v>
      </c>
      <c r="D2" s="25"/>
    </row>
    <row r="3" ht="13.5" customHeight="1">
      <c r="A3" s="161" t="s">
        <v>461</v>
      </c>
      <c r="B3" s="162"/>
      <c r="C3" s="163" t="s">
        <v>462</v>
      </c>
      <c r="D3" s="105"/>
    </row>
    <row r="4" ht="13.5" customHeight="1">
      <c r="A4" s="103" t="s">
        <v>463</v>
      </c>
      <c r="B4" s="164">
        <v>100.0</v>
      </c>
      <c r="C4" s="103"/>
      <c r="D4" s="103"/>
    </row>
    <row r="5" ht="13.5" customHeight="1">
      <c r="A5" s="103" t="s">
        <v>464</v>
      </c>
      <c r="B5" s="164">
        <v>100.0</v>
      </c>
      <c r="C5" s="103"/>
      <c r="D5" s="103"/>
    </row>
    <row r="6" ht="13.5" customHeight="1">
      <c r="A6" s="103" t="s">
        <v>465</v>
      </c>
      <c r="B6" s="164">
        <v>200.0</v>
      </c>
      <c r="C6" s="164"/>
      <c r="D6" s="164"/>
    </row>
    <row r="7" ht="13.5" customHeight="1">
      <c r="A7" s="103" t="s">
        <v>466</v>
      </c>
      <c r="B7" s="164">
        <v>200.0</v>
      </c>
      <c r="C7" s="165"/>
      <c r="D7" s="164"/>
    </row>
    <row r="8" ht="13.5" customHeight="1">
      <c r="A8" s="103" t="s">
        <v>467</v>
      </c>
      <c r="B8" s="164">
        <v>500.0</v>
      </c>
      <c r="C8" s="165"/>
      <c r="D8" s="164"/>
    </row>
    <row r="9" ht="13.5" customHeight="1">
      <c r="A9" s="103" t="s">
        <v>468</v>
      </c>
      <c r="B9" s="164">
        <v>500.0</v>
      </c>
      <c r="C9" s="165"/>
      <c r="D9" s="105"/>
    </row>
    <row r="10" ht="13.5" customHeight="1">
      <c r="A10" s="106" t="s">
        <v>469</v>
      </c>
      <c r="B10" s="164">
        <v>500.0</v>
      </c>
      <c r="C10" s="164"/>
      <c r="D10" s="105"/>
    </row>
    <row r="11" ht="13.5" customHeight="1">
      <c r="A11" s="106" t="s">
        <v>470</v>
      </c>
      <c r="B11" s="164">
        <v>500.0</v>
      </c>
      <c r="C11" s="165"/>
      <c r="D11" s="105"/>
    </row>
    <row r="12" ht="13.5" customHeight="1">
      <c r="A12" s="34" t="s">
        <v>471</v>
      </c>
      <c r="B12" s="166">
        <f>SUM(B4:B11)</f>
        <v>2600</v>
      </c>
      <c r="C12" s="167"/>
      <c r="D12" s="166">
        <f>SUM(B12:C12)</f>
        <v>2600</v>
      </c>
    </row>
    <row r="13" ht="12.0" customHeight="1">
      <c r="A13" s="53"/>
      <c r="B13" s="53"/>
      <c r="C13" s="53"/>
      <c r="D13" s="53"/>
    </row>
    <row r="14" ht="13.5" customHeight="1">
      <c r="A14" s="168" t="s">
        <v>472</v>
      </c>
      <c r="B14" s="169" t="s">
        <v>459</v>
      </c>
      <c r="C14" s="170" t="s">
        <v>460</v>
      </c>
      <c r="D14" s="169"/>
    </row>
    <row r="15" ht="13.5" customHeight="1">
      <c r="A15" s="171" t="s">
        <v>461</v>
      </c>
      <c r="B15" s="163"/>
      <c r="C15" s="172" t="s">
        <v>462</v>
      </c>
      <c r="D15" s="163"/>
    </row>
    <row r="16" ht="13.5" customHeight="1">
      <c r="A16" s="25" t="s">
        <v>473</v>
      </c>
      <c r="B16" s="164">
        <v>100.0</v>
      </c>
      <c r="C16" s="25"/>
      <c r="D16" s="25"/>
    </row>
    <row r="17" ht="13.5" customHeight="1">
      <c r="A17" s="25" t="s">
        <v>474</v>
      </c>
      <c r="B17" s="164">
        <v>100.0</v>
      </c>
      <c r="C17" s="25"/>
      <c r="D17" s="25"/>
    </row>
    <row r="18" ht="13.5" customHeight="1">
      <c r="A18" s="103" t="s">
        <v>475</v>
      </c>
      <c r="B18" s="164">
        <v>200.0</v>
      </c>
      <c r="C18" s="164"/>
      <c r="D18" s="164"/>
    </row>
    <row r="19" ht="13.5" customHeight="1">
      <c r="A19" s="117" t="s">
        <v>476</v>
      </c>
      <c r="B19" s="164">
        <v>200.0</v>
      </c>
      <c r="C19" s="165"/>
      <c r="D19" s="164"/>
    </row>
    <row r="20" ht="13.5" customHeight="1">
      <c r="A20" s="103" t="s">
        <v>477</v>
      </c>
      <c r="B20" s="164">
        <v>500.0</v>
      </c>
      <c r="C20" s="165"/>
      <c r="D20" s="164"/>
    </row>
    <row r="21" ht="13.5" customHeight="1">
      <c r="A21" s="173" t="s">
        <v>478</v>
      </c>
      <c r="B21" s="164">
        <v>500.0</v>
      </c>
      <c r="C21" s="164"/>
      <c r="D21" s="105"/>
    </row>
    <row r="22" ht="13.5" customHeight="1">
      <c r="A22" s="106" t="s">
        <v>479</v>
      </c>
      <c r="B22" s="164">
        <v>500.0</v>
      </c>
      <c r="C22" s="164"/>
      <c r="D22" s="105"/>
    </row>
    <row r="23" ht="13.5" customHeight="1">
      <c r="A23" s="106" t="s">
        <v>480</v>
      </c>
      <c r="B23" s="164">
        <v>500.0</v>
      </c>
      <c r="C23" s="164"/>
      <c r="D23" s="105"/>
    </row>
    <row r="24" ht="13.5" customHeight="1">
      <c r="A24" s="34" t="s">
        <v>481</v>
      </c>
      <c r="B24" s="166">
        <f>SUM(B16:B23)</f>
        <v>2600</v>
      </c>
      <c r="C24" s="166"/>
      <c r="D24" s="166">
        <f>SUM(B24:C24)</f>
        <v>2600</v>
      </c>
    </row>
    <row r="25" ht="12.0" customHeight="1">
      <c r="A25" s="53"/>
      <c r="B25" s="53"/>
      <c r="C25" s="53"/>
      <c r="D25" s="53"/>
    </row>
    <row r="26" ht="13.5" customHeight="1">
      <c r="A26" s="174" t="s">
        <v>482</v>
      </c>
      <c r="B26" s="175" t="s">
        <v>459</v>
      </c>
      <c r="C26" s="169" t="s">
        <v>483</v>
      </c>
      <c r="D26" s="105"/>
    </row>
    <row r="27" ht="13.5" customHeight="1">
      <c r="A27" s="161" t="s">
        <v>461</v>
      </c>
      <c r="B27" s="162"/>
      <c r="C27" s="105" t="s">
        <v>462</v>
      </c>
      <c r="D27" s="105"/>
    </row>
    <row r="28" ht="13.5" customHeight="1">
      <c r="A28" s="103" t="s">
        <v>484</v>
      </c>
      <c r="B28" s="164">
        <v>200.0</v>
      </c>
      <c r="C28" s="25"/>
      <c r="D28" s="25"/>
    </row>
    <row r="29" ht="13.5" customHeight="1">
      <c r="A29" s="103" t="s">
        <v>485</v>
      </c>
      <c r="B29" s="164">
        <v>100.0</v>
      </c>
      <c r="C29" s="25"/>
      <c r="D29" s="25"/>
    </row>
    <row r="30" ht="13.5" customHeight="1">
      <c r="A30" s="103" t="s">
        <v>486</v>
      </c>
      <c r="B30" s="164">
        <v>200.0</v>
      </c>
      <c r="C30" s="25"/>
      <c r="D30" s="25"/>
    </row>
    <row r="31" ht="13.5" customHeight="1">
      <c r="A31" s="103" t="s">
        <v>487</v>
      </c>
      <c r="B31" s="164">
        <v>100.0</v>
      </c>
      <c r="C31" s="25"/>
      <c r="D31" s="25"/>
    </row>
    <row r="32" ht="13.5" customHeight="1">
      <c r="A32" s="103" t="s">
        <v>488</v>
      </c>
      <c r="B32" s="164">
        <v>500.0</v>
      </c>
      <c r="C32" s="25"/>
      <c r="D32" s="103"/>
    </row>
    <row r="33" ht="13.5" customHeight="1">
      <c r="A33" s="103" t="s">
        <v>489</v>
      </c>
      <c r="B33" s="164">
        <v>500.0</v>
      </c>
      <c r="C33" s="164"/>
      <c r="D33" s="25"/>
    </row>
    <row r="34" ht="13.5" customHeight="1">
      <c r="A34" s="103" t="s">
        <v>490</v>
      </c>
      <c r="B34" s="164">
        <v>500.0</v>
      </c>
      <c r="C34" s="164"/>
      <c r="D34" s="25"/>
    </row>
    <row r="35" ht="13.5" customHeight="1">
      <c r="A35" s="34" t="s">
        <v>491</v>
      </c>
      <c r="B35" s="166">
        <f>SUM(B28:B34)</f>
        <v>2100</v>
      </c>
      <c r="C35" s="176"/>
      <c r="D35" s="176">
        <f>SUM(B35:C35)</f>
        <v>2100</v>
      </c>
    </row>
    <row r="36" ht="13.5" customHeight="1">
      <c r="A36" s="54" t="s">
        <v>492</v>
      </c>
      <c r="B36" s="53"/>
      <c r="C36" s="45"/>
      <c r="D36" s="176"/>
    </row>
    <row r="37" ht="13.5" customHeight="1">
      <c r="A37" s="159" t="s">
        <v>461</v>
      </c>
      <c r="B37" s="25"/>
      <c r="C37" s="25"/>
      <c r="D37" s="25"/>
    </row>
    <row r="38" ht="13.5" customHeight="1">
      <c r="A38" s="25" t="s">
        <v>493</v>
      </c>
      <c r="B38" s="177">
        <v>300.0</v>
      </c>
      <c r="C38" s="178"/>
      <c r="D38" s="179"/>
    </row>
    <row r="39" ht="13.5" customHeight="1">
      <c r="A39" s="25" t="s">
        <v>494</v>
      </c>
      <c r="B39" s="177">
        <v>300.0</v>
      </c>
      <c r="C39" s="178"/>
      <c r="D39" s="179"/>
    </row>
    <row r="40" ht="13.5" customHeight="1">
      <c r="A40" s="25" t="s">
        <v>495</v>
      </c>
      <c r="B40" s="177">
        <v>300.0</v>
      </c>
      <c r="C40" s="178"/>
      <c r="D40" s="179"/>
    </row>
    <row r="41" ht="13.5" customHeight="1">
      <c r="A41" s="25" t="s">
        <v>496</v>
      </c>
      <c r="B41" s="177">
        <v>600.0</v>
      </c>
      <c r="C41" s="178"/>
      <c r="D41" s="179"/>
    </row>
    <row r="42" ht="13.5" customHeight="1">
      <c r="A42" s="25" t="s">
        <v>497</v>
      </c>
      <c r="B42" s="177">
        <v>400.0</v>
      </c>
      <c r="C42" s="178"/>
      <c r="D42" s="179"/>
    </row>
    <row r="43" ht="13.5" customHeight="1">
      <c r="A43" s="25" t="s">
        <v>498</v>
      </c>
      <c r="B43" s="177">
        <v>300.0</v>
      </c>
      <c r="C43" s="178"/>
      <c r="D43" s="179"/>
    </row>
    <row r="44" ht="13.5" customHeight="1">
      <c r="A44" s="25" t="s">
        <v>499</v>
      </c>
      <c r="B44" s="177">
        <v>200.0</v>
      </c>
      <c r="C44" s="39"/>
      <c r="D44" s="179"/>
    </row>
    <row r="45" ht="13.5" customHeight="1">
      <c r="A45" s="25" t="s">
        <v>500</v>
      </c>
      <c r="B45" s="177">
        <v>500.0</v>
      </c>
      <c r="C45" s="25"/>
      <c r="D45" s="179"/>
      <c r="G45" s="53" t="s">
        <v>250</v>
      </c>
    </row>
    <row r="46" ht="13.5" customHeight="1">
      <c r="A46" s="25" t="s">
        <v>501</v>
      </c>
      <c r="B46" s="177">
        <v>500.0</v>
      </c>
      <c r="C46" s="25"/>
      <c r="D46" s="179"/>
    </row>
    <row r="47" ht="13.5" customHeight="1">
      <c r="A47" s="180" t="s">
        <v>502</v>
      </c>
      <c r="B47" s="176">
        <f>SUM(B38:B46)</f>
        <v>3400</v>
      </c>
      <c r="C47" s="45"/>
      <c r="D47" s="176">
        <f>SUM(B47:C47)</f>
        <v>3400</v>
      </c>
    </row>
    <row r="48" ht="14.25" customHeight="1">
      <c r="A48" s="45"/>
      <c r="B48" s="181"/>
      <c r="C48" s="182" t="s">
        <v>503</v>
      </c>
      <c r="D48" s="176">
        <f>SUM(D47,D35,D24,D12)</f>
        <v>10700</v>
      </c>
    </row>
    <row r="49" ht="13.5" customHeight="1">
      <c r="A49" s="183"/>
      <c r="B49" s="184" t="s">
        <v>504</v>
      </c>
      <c r="C49" s="185"/>
      <c r="D49" s="186"/>
    </row>
    <row r="50" ht="14.25" customHeight="1">
      <c r="A50" s="187"/>
      <c r="B50" s="188" t="s">
        <v>505</v>
      </c>
      <c r="C50" s="133"/>
      <c r="D50" s="189"/>
    </row>
    <row r="51" ht="12.0" customHeight="1">
      <c r="A51" s="53"/>
      <c r="B51" s="53"/>
      <c r="C51" s="53"/>
      <c r="D51" s="53"/>
    </row>
    <row r="52" ht="12.0" customHeight="1">
      <c r="A52" s="53"/>
      <c r="B52" s="53"/>
      <c r="C52" s="53"/>
      <c r="D52" s="53"/>
      <c r="E52" s="53"/>
    </row>
    <row r="53" ht="12.75" customHeight="1">
      <c r="A53" s="53"/>
      <c r="B53" s="124"/>
      <c r="C53" s="53"/>
      <c r="D53" s="53"/>
      <c r="E53" s="53"/>
    </row>
    <row r="54" ht="13.5" customHeight="1">
      <c r="A54" s="53"/>
      <c r="B54" s="53"/>
      <c r="C54" s="53"/>
      <c r="D54" s="190"/>
      <c r="E54" s="53"/>
    </row>
    <row r="55" ht="13.5" customHeight="1">
      <c r="A55" s="83"/>
      <c r="B55" s="53"/>
      <c r="C55" s="53"/>
      <c r="D55" s="190"/>
      <c r="E55" s="53"/>
    </row>
    <row r="56" ht="12.0" customHeight="1">
      <c r="A56" s="53"/>
      <c r="B56" s="53"/>
      <c r="C56" s="53"/>
      <c r="D56" s="53"/>
      <c r="E56" s="53"/>
    </row>
    <row r="57" ht="12.0" customHeight="1">
      <c r="A57" s="53"/>
      <c r="B57" s="53"/>
      <c r="C57" s="53"/>
      <c r="D57" s="53"/>
      <c r="E57" s="53"/>
    </row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  <row r="1001" ht="12.0" customHeight="1"/>
    <row r="1002" ht="12.0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13"/>
    <col customWidth="1" min="2" max="2" width="14.38"/>
    <col customWidth="1" min="3" max="3" width="10.88"/>
    <col customWidth="1" min="4" max="4" width="34.13"/>
    <col customWidth="1" min="5" max="5" width="30.75"/>
    <col customWidth="1" min="6" max="26" width="8.0"/>
  </cols>
  <sheetData>
    <row r="1" ht="24.75" customHeight="1">
      <c r="A1" s="191" t="s">
        <v>506</v>
      </c>
      <c r="B1" s="192"/>
      <c r="C1" s="193"/>
      <c r="D1" s="193"/>
      <c r="E1" s="193"/>
      <c r="F1" s="194"/>
    </row>
    <row r="2" ht="24.75" customHeight="1">
      <c r="A2" s="195"/>
      <c r="B2" s="196" t="s">
        <v>507</v>
      </c>
      <c r="C2" s="196" t="s">
        <v>508</v>
      </c>
      <c r="D2" s="196" t="s">
        <v>509</v>
      </c>
      <c r="E2" s="196" t="s">
        <v>510</v>
      </c>
    </row>
    <row r="3" ht="24.75" customHeight="1">
      <c r="A3" s="197">
        <v>1.0</v>
      </c>
      <c r="B3" s="195" t="s">
        <v>511</v>
      </c>
      <c r="C3" s="195" t="s">
        <v>512</v>
      </c>
      <c r="D3" s="195" t="s">
        <v>513</v>
      </c>
      <c r="E3" s="196" t="s">
        <v>514</v>
      </c>
    </row>
    <row r="4" ht="24.75" customHeight="1">
      <c r="A4" s="197">
        <v>2.0</v>
      </c>
      <c r="B4" s="195" t="s">
        <v>511</v>
      </c>
      <c r="C4" s="195" t="s">
        <v>512</v>
      </c>
      <c r="D4" s="195" t="s">
        <v>515</v>
      </c>
      <c r="E4" s="196" t="s">
        <v>516</v>
      </c>
    </row>
    <row r="5" ht="24.75" customHeight="1">
      <c r="A5" s="197">
        <v>3.0</v>
      </c>
      <c r="B5" s="195" t="s">
        <v>511</v>
      </c>
      <c r="C5" s="195" t="s">
        <v>512</v>
      </c>
      <c r="D5" s="195" t="s">
        <v>517</v>
      </c>
      <c r="E5" s="196" t="s">
        <v>518</v>
      </c>
      <c r="G5" s="22"/>
    </row>
    <row r="6" ht="24.75" customHeight="1">
      <c r="A6" s="197">
        <v>4.0</v>
      </c>
      <c r="B6" s="195" t="s">
        <v>511</v>
      </c>
      <c r="C6" s="195" t="s">
        <v>512</v>
      </c>
      <c r="D6" s="195" t="s">
        <v>519</v>
      </c>
      <c r="E6" s="196" t="s">
        <v>520</v>
      </c>
    </row>
    <row r="7" ht="24.75" customHeight="1">
      <c r="A7" s="197">
        <v>5.0</v>
      </c>
      <c r="B7" s="195" t="s">
        <v>511</v>
      </c>
      <c r="C7" s="195" t="s">
        <v>512</v>
      </c>
      <c r="D7" s="195" t="s">
        <v>521</v>
      </c>
      <c r="E7" s="196" t="s">
        <v>522</v>
      </c>
    </row>
    <row r="8" ht="24.75" customHeight="1">
      <c r="A8" s="197">
        <v>6.0</v>
      </c>
      <c r="B8" s="195" t="s">
        <v>511</v>
      </c>
      <c r="C8" s="195" t="s">
        <v>512</v>
      </c>
      <c r="D8" s="195" t="s">
        <v>523</v>
      </c>
      <c r="E8" s="196" t="s">
        <v>524</v>
      </c>
    </row>
    <row r="9" ht="24.75" customHeight="1">
      <c r="A9" s="197">
        <v>7.0</v>
      </c>
      <c r="B9" s="195" t="s">
        <v>511</v>
      </c>
      <c r="C9" s="195" t="s">
        <v>512</v>
      </c>
      <c r="D9" s="195" t="s">
        <v>525</v>
      </c>
      <c r="E9" s="196" t="s">
        <v>526</v>
      </c>
    </row>
    <row r="10" ht="24.75" customHeight="1">
      <c r="A10" s="197">
        <v>8.0</v>
      </c>
      <c r="B10" s="195" t="s">
        <v>511</v>
      </c>
      <c r="C10" s="195" t="s">
        <v>512</v>
      </c>
      <c r="D10" s="195" t="s">
        <v>527</v>
      </c>
      <c r="E10" s="196" t="s">
        <v>528</v>
      </c>
    </row>
    <row r="11" ht="24.75" customHeight="1">
      <c r="A11" s="197">
        <v>9.0</v>
      </c>
      <c r="B11" s="195" t="s">
        <v>511</v>
      </c>
      <c r="C11" s="195" t="s">
        <v>529</v>
      </c>
      <c r="D11" s="195" t="s">
        <v>515</v>
      </c>
      <c r="E11" s="196" t="s">
        <v>530</v>
      </c>
    </row>
    <row r="12" ht="24.75" customHeight="1">
      <c r="A12" s="197">
        <v>10.0</v>
      </c>
      <c r="B12" s="195" t="s">
        <v>511</v>
      </c>
      <c r="C12" s="195" t="s">
        <v>529</v>
      </c>
      <c r="D12" s="195" t="s">
        <v>531</v>
      </c>
      <c r="E12" s="196" t="s">
        <v>532</v>
      </c>
    </row>
    <row r="13" ht="24.75" customHeight="1">
      <c r="A13" s="197">
        <v>11.0</v>
      </c>
      <c r="B13" s="195" t="s">
        <v>511</v>
      </c>
      <c r="C13" s="195" t="s">
        <v>533</v>
      </c>
      <c r="D13" s="195" t="s">
        <v>515</v>
      </c>
      <c r="E13" s="196" t="s">
        <v>530</v>
      </c>
    </row>
    <row r="14" ht="24.75" customHeight="1">
      <c r="A14" s="197">
        <v>12.0</v>
      </c>
      <c r="B14" s="195" t="s">
        <v>511</v>
      </c>
      <c r="C14" s="195" t="s">
        <v>533</v>
      </c>
      <c r="D14" s="195" t="s">
        <v>531</v>
      </c>
      <c r="E14" s="196" t="s">
        <v>532</v>
      </c>
    </row>
    <row r="15" ht="24.75" customHeight="1">
      <c r="A15" s="197">
        <v>13.0</v>
      </c>
      <c r="B15" s="195" t="s">
        <v>511</v>
      </c>
      <c r="C15" s="195" t="s">
        <v>534</v>
      </c>
      <c r="D15" s="195" t="s">
        <v>515</v>
      </c>
      <c r="E15" s="196" t="s">
        <v>530</v>
      </c>
    </row>
    <row r="16" ht="24.75" customHeight="1">
      <c r="A16" s="197">
        <v>14.0</v>
      </c>
      <c r="B16" s="195" t="s">
        <v>511</v>
      </c>
      <c r="C16" s="195" t="s">
        <v>534</v>
      </c>
      <c r="D16" s="195" t="s">
        <v>531</v>
      </c>
      <c r="E16" s="196" t="s">
        <v>532</v>
      </c>
    </row>
    <row r="17" ht="24.75" customHeight="1">
      <c r="A17" s="197">
        <v>15.0</v>
      </c>
      <c r="B17" s="195" t="s">
        <v>511</v>
      </c>
      <c r="C17" s="195" t="s">
        <v>535</v>
      </c>
      <c r="D17" s="195" t="s">
        <v>515</v>
      </c>
      <c r="E17" s="196" t="s">
        <v>530</v>
      </c>
    </row>
    <row r="18" ht="24.75" customHeight="1">
      <c r="A18" s="197">
        <v>16.0</v>
      </c>
      <c r="B18" s="195" t="s">
        <v>511</v>
      </c>
      <c r="C18" s="195" t="s">
        <v>535</v>
      </c>
      <c r="D18" s="195" t="s">
        <v>531</v>
      </c>
      <c r="E18" s="196" t="s">
        <v>532</v>
      </c>
    </row>
    <row r="19" ht="24.75" customHeight="1">
      <c r="A19" s="197">
        <v>17.0</v>
      </c>
      <c r="B19" s="195" t="s">
        <v>536</v>
      </c>
      <c r="C19" s="195" t="s">
        <v>512</v>
      </c>
      <c r="D19" s="195" t="s">
        <v>513</v>
      </c>
      <c r="E19" s="196" t="s">
        <v>537</v>
      </c>
    </row>
    <row r="20" ht="24.75" customHeight="1">
      <c r="A20" s="197">
        <v>18.0</v>
      </c>
      <c r="B20" s="195" t="s">
        <v>536</v>
      </c>
      <c r="C20" s="195" t="s">
        <v>512</v>
      </c>
      <c r="D20" s="195" t="s">
        <v>515</v>
      </c>
      <c r="E20" s="196" t="s">
        <v>538</v>
      </c>
    </row>
    <row r="21" ht="24.75" customHeight="1">
      <c r="A21" s="197">
        <v>19.0</v>
      </c>
      <c r="B21" s="195" t="s">
        <v>539</v>
      </c>
      <c r="C21" s="195" t="s">
        <v>512</v>
      </c>
      <c r="D21" s="195" t="s">
        <v>521</v>
      </c>
      <c r="E21" s="196" t="s">
        <v>516</v>
      </c>
    </row>
    <row r="22" ht="24.75" customHeight="1">
      <c r="A22" s="197">
        <v>20.0</v>
      </c>
      <c r="B22" s="195" t="s">
        <v>536</v>
      </c>
      <c r="C22" s="195" t="s">
        <v>512</v>
      </c>
      <c r="D22" s="195" t="s">
        <v>523</v>
      </c>
      <c r="E22" s="196" t="s">
        <v>540</v>
      </c>
    </row>
    <row r="23" ht="24.75" customHeight="1">
      <c r="A23" s="197">
        <v>21.0</v>
      </c>
      <c r="B23" s="195" t="s">
        <v>536</v>
      </c>
      <c r="C23" s="195" t="s">
        <v>529</v>
      </c>
      <c r="D23" s="195" t="s">
        <v>515</v>
      </c>
      <c r="E23" s="196" t="s">
        <v>514</v>
      </c>
    </row>
    <row r="24" ht="24.75" customHeight="1">
      <c r="A24" s="197">
        <v>22.0</v>
      </c>
      <c r="B24" s="195" t="s">
        <v>536</v>
      </c>
      <c r="C24" s="195" t="s">
        <v>529</v>
      </c>
      <c r="D24" s="195" t="s">
        <v>523</v>
      </c>
      <c r="E24" s="196" t="s">
        <v>541</v>
      </c>
    </row>
    <row r="25" ht="24.75" customHeight="1">
      <c r="A25" s="197">
        <v>23.0</v>
      </c>
      <c r="B25" s="195" t="s">
        <v>536</v>
      </c>
      <c r="C25" s="195" t="s">
        <v>533</v>
      </c>
      <c r="D25" s="195" t="s">
        <v>515</v>
      </c>
      <c r="E25" s="196" t="s">
        <v>514</v>
      </c>
    </row>
    <row r="26" ht="24.75" customHeight="1">
      <c r="A26" s="197">
        <v>24.0</v>
      </c>
      <c r="B26" s="195" t="s">
        <v>536</v>
      </c>
      <c r="C26" s="195" t="s">
        <v>533</v>
      </c>
      <c r="D26" s="195" t="s">
        <v>523</v>
      </c>
      <c r="E26" s="196" t="s">
        <v>541</v>
      </c>
    </row>
    <row r="27" ht="24.75" customHeight="1">
      <c r="A27" s="197">
        <v>25.0</v>
      </c>
      <c r="B27" s="195" t="s">
        <v>536</v>
      </c>
      <c r="C27" s="195" t="s">
        <v>534</v>
      </c>
      <c r="D27" s="195" t="s">
        <v>515</v>
      </c>
      <c r="E27" s="196" t="s">
        <v>514</v>
      </c>
    </row>
    <row r="28" ht="24.75" customHeight="1">
      <c r="A28" s="197">
        <v>26.0</v>
      </c>
      <c r="B28" s="195" t="s">
        <v>536</v>
      </c>
      <c r="C28" s="195" t="s">
        <v>534</v>
      </c>
      <c r="D28" s="195" t="s">
        <v>523</v>
      </c>
      <c r="E28" s="196" t="s">
        <v>541</v>
      </c>
    </row>
    <row r="29" ht="24.75" customHeight="1">
      <c r="A29" s="197">
        <v>27.0</v>
      </c>
      <c r="B29" s="195" t="s">
        <v>536</v>
      </c>
      <c r="C29" s="195" t="s">
        <v>535</v>
      </c>
      <c r="D29" s="195" t="s">
        <v>542</v>
      </c>
      <c r="E29" s="196" t="s">
        <v>542</v>
      </c>
    </row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fitToWidth="0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19.63"/>
    <col customWidth="1" min="3" max="3" width="44.13"/>
    <col customWidth="1" min="4" max="4" width="26.25"/>
    <col customWidth="1" min="5" max="5" width="35.63"/>
    <col customWidth="1" min="6" max="6" width="5.13"/>
    <col customWidth="1" min="7" max="7" width="8.63"/>
    <col customWidth="1" min="8" max="26" width="8.0"/>
  </cols>
  <sheetData>
    <row r="1" ht="25.5" customHeight="1">
      <c r="A1" s="198"/>
      <c r="B1" s="199" t="s">
        <v>543</v>
      </c>
      <c r="C1" s="111"/>
      <c r="D1" s="200"/>
      <c r="E1" s="201"/>
      <c r="F1" s="202" t="s">
        <v>544</v>
      </c>
    </row>
    <row r="2" ht="25.5" customHeight="1">
      <c r="A2" s="203">
        <v>1.0</v>
      </c>
      <c r="B2" s="204" t="s">
        <v>545</v>
      </c>
      <c r="C2" s="205" t="s">
        <v>546</v>
      </c>
      <c r="D2" s="206" t="s">
        <v>547</v>
      </c>
      <c r="E2" s="207"/>
      <c r="F2" s="208" t="s">
        <v>548</v>
      </c>
    </row>
    <row r="3" ht="25.5" customHeight="1">
      <c r="A3" s="209">
        <v>2.0</v>
      </c>
      <c r="B3" s="210" t="s">
        <v>549</v>
      </c>
      <c r="C3" s="211" t="s">
        <v>550</v>
      </c>
      <c r="D3" s="212" t="s">
        <v>547</v>
      </c>
      <c r="E3" s="213"/>
      <c r="F3" s="214" t="s">
        <v>548</v>
      </c>
    </row>
    <row r="4" ht="25.5" customHeight="1">
      <c r="A4" s="215">
        <v>3.0</v>
      </c>
      <c r="B4" s="210" t="s">
        <v>551</v>
      </c>
      <c r="C4" s="211" t="s">
        <v>552</v>
      </c>
      <c r="D4" s="212" t="s">
        <v>547</v>
      </c>
      <c r="E4" s="213"/>
      <c r="F4" s="214" t="s">
        <v>553</v>
      </c>
    </row>
    <row r="5" ht="25.5" customHeight="1">
      <c r="A5" s="215">
        <v>4.0</v>
      </c>
      <c r="B5" s="210" t="s">
        <v>554</v>
      </c>
      <c r="C5" s="211" t="s">
        <v>555</v>
      </c>
      <c r="D5" s="212" t="s">
        <v>556</v>
      </c>
      <c r="E5" s="213" t="s">
        <v>557</v>
      </c>
      <c r="F5" s="214" t="s">
        <v>553</v>
      </c>
    </row>
    <row r="6" ht="25.5" customHeight="1">
      <c r="A6" s="215">
        <v>5.0</v>
      </c>
      <c r="B6" s="210" t="s">
        <v>558</v>
      </c>
      <c r="C6" s="211" t="s">
        <v>559</v>
      </c>
      <c r="D6" s="212" t="s">
        <v>560</v>
      </c>
      <c r="E6" s="213" t="s">
        <v>561</v>
      </c>
      <c r="F6" s="214" t="s">
        <v>553</v>
      </c>
    </row>
    <row r="7" ht="25.5" customHeight="1">
      <c r="A7" s="215">
        <v>6.0</v>
      </c>
      <c r="B7" s="210" t="s">
        <v>562</v>
      </c>
      <c r="C7" s="211" t="s">
        <v>563</v>
      </c>
      <c r="D7" s="212" t="s">
        <v>564</v>
      </c>
      <c r="E7" s="213" t="s">
        <v>565</v>
      </c>
      <c r="F7" s="214" t="s">
        <v>548</v>
      </c>
    </row>
    <row r="8" ht="25.5" customHeight="1">
      <c r="A8" s="215">
        <v>7.0</v>
      </c>
      <c r="B8" s="210" t="s">
        <v>566</v>
      </c>
      <c r="C8" s="211" t="s">
        <v>567</v>
      </c>
      <c r="D8" s="212" t="s">
        <v>568</v>
      </c>
      <c r="E8" s="213" t="s">
        <v>569</v>
      </c>
      <c r="F8" s="214" t="s">
        <v>548</v>
      </c>
    </row>
    <row r="9" ht="25.5" customHeight="1">
      <c r="A9" s="215">
        <v>8.0</v>
      </c>
      <c r="B9" s="210" t="s">
        <v>570</v>
      </c>
      <c r="C9" s="211" t="s">
        <v>571</v>
      </c>
      <c r="D9" s="212" t="s">
        <v>572</v>
      </c>
      <c r="E9" s="213" t="s">
        <v>573</v>
      </c>
      <c r="F9" s="214" t="s">
        <v>548</v>
      </c>
    </row>
    <row r="10" ht="25.5" customHeight="1">
      <c r="A10" s="215">
        <v>9.0</v>
      </c>
      <c r="B10" s="210" t="s">
        <v>574</v>
      </c>
      <c r="C10" s="211" t="s">
        <v>575</v>
      </c>
      <c r="D10" s="212" t="s">
        <v>576</v>
      </c>
      <c r="E10" s="213" t="s">
        <v>577</v>
      </c>
      <c r="F10" s="214" t="s">
        <v>548</v>
      </c>
    </row>
    <row r="11" ht="25.5" customHeight="1">
      <c r="A11" s="215">
        <v>10.0</v>
      </c>
      <c r="B11" s="216" t="s">
        <v>578</v>
      </c>
      <c r="C11" s="217" t="s">
        <v>579</v>
      </c>
      <c r="D11" s="212" t="s">
        <v>580</v>
      </c>
      <c r="E11" s="218" t="s">
        <v>581</v>
      </c>
      <c r="F11" s="219" t="s">
        <v>553</v>
      </c>
    </row>
    <row r="12" ht="25.5" customHeight="1">
      <c r="A12" s="215">
        <v>11.0</v>
      </c>
      <c r="B12" s="210" t="s">
        <v>582</v>
      </c>
      <c r="C12" s="211" t="s">
        <v>583</v>
      </c>
      <c r="D12" s="212" t="s">
        <v>584</v>
      </c>
      <c r="E12" s="218" t="s">
        <v>585</v>
      </c>
      <c r="F12" s="214" t="s">
        <v>548</v>
      </c>
    </row>
    <row r="13" ht="25.5" customHeight="1">
      <c r="A13" s="215">
        <v>12.0</v>
      </c>
      <c r="B13" s="210" t="s">
        <v>586</v>
      </c>
      <c r="C13" s="211" t="s">
        <v>587</v>
      </c>
      <c r="D13" s="212" t="s">
        <v>588</v>
      </c>
      <c r="E13" s="218" t="s">
        <v>589</v>
      </c>
      <c r="F13" s="214" t="s">
        <v>553</v>
      </c>
      <c r="G13" s="53"/>
    </row>
    <row r="14" ht="25.5" customHeight="1">
      <c r="A14" s="220"/>
      <c r="B14" s="45"/>
      <c r="C14" s="221"/>
      <c r="D14" s="222" t="s">
        <v>590</v>
      </c>
      <c r="E14" s="223" t="s">
        <v>591</v>
      </c>
      <c r="F14" s="224"/>
      <c r="G14" s="53"/>
    </row>
    <row r="15" ht="25.5" customHeight="1">
      <c r="A15" s="225" t="s">
        <v>592</v>
      </c>
      <c r="B15" s="111"/>
      <c r="C15" s="111"/>
      <c r="D15" s="111"/>
      <c r="E15" s="111" t="s">
        <v>250</v>
      </c>
      <c r="F15" s="112"/>
    </row>
    <row r="16" ht="25.5" customHeight="1">
      <c r="A16" s="198"/>
      <c r="B16" s="226" t="s">
        <v>593</v>
      </c>
      <c r="C16" s="227"/>
      <c r="D16" s="228"/>
      <c r="E16" s="227"/>
      <c r="F16" s="132"/>
      <c r="G16" s="229"/>
    </row>
    <row r="17" ht="18.0" customHeight="1">
      <c r="C17" s="53"/>
      <c r="D17" s="230"/>
    </row>
    <row r="18" ht="18.0" customHeight="1">
      <c r="A18" s="231"/>
      <c r="B18" s="231"/>
      <c r="C18" s="231"/>
      <c r="E18" s="231"/>
      <c r="F18" s="231"/>
      <c r="G18" s="231"/>
      <c r="H18" s="53"/>
    </row>
    <row r="19" ht="18.0" customHeight="1">
      <c r="A19" s="232"/>
      <c r="B19" s="231"/>
      <c r="C19" s="74"/>
      <c r="D19" s="230"/>
      <c r="E19" s="231"/>
      <c r="F19" s="231"/>
      <c r="G19" s="231"/>
      <c r="H19" s="53"/>
    </row>
    <row r="20" ht="23.25" customHeight="1">
      <c r="A20" s="233"/>
      <c r="B20" s="233"/>
      <c r="C20" s="233"/>
      <c r="D20" s="233"/>
      <c r="E20" s="233"/>
      <c r="F20" s="233"/>
      <c r="G20" s="233"/>
      <c r="H20" s="53"/>
    </row>
    <row r="21" ht="23.25" customHeight="1">
      <c r="A21" s="233"/>
      <c r="B21" s="233"/>
      <c r="C21" s="233"/>
      <c r="D21" s="233"/>
      <c r="E21" s="233"/>
      <c r="F21" s="233"/>
      <c r="G21" s="233"/>
      <c r="H21" s="53"/>
    </row>
    <row r="22" ht="23.25" customHeight="1">
      <c r="A22" s="233"/>
      <c r="B22" s="233"/>
      <c r="C22" s="233"/>
      <c r="D22" s="233"/>
      <c r="E22" s="233"/>
      <c r="F22" s="233"/>
      <c r="G22" s="233"/>
      <c r="H22" s="53"/>
    </row>
    <row r="23" ht="23.25" customHeight="1">
      <c r="A23" s="233"/>
      <c r="B23" s="233"/>
      <c r="C23" s="233"/>
      <c r="D23" s="233"/>
      <c r="E23" s="233"/>
      <c r="F23" s="233"/>
      <c r="G23" s="233"/>
      <c r="H23" s="53"/>
    </row>
    <row r="24" ht="12.0" customHeight="1">
      <c r="A24" s="53"/>
      <c r="B24" s="53"/>
      <c r="C24" s="53"/>
      <c r="D24" s="53"/>
      <c r="E24" s="53"/>
      <c r="F24" s="53"/>
      <c r="G24" s="53"/>
      <c r="H24" s="53"/>
    </row>
    <row r="25" ht="23.25" customHeight="1">
      <c r="A25" s="232"/>
      <c r="B25" s="233"/>
      <c r="C25" s="233"/>
      <c r="D25" s="233"/>
      <c r="E25" s="233"/>
      <c r="F25" s="233"/>
      <c r="G25" s="233"/>
      <c r="H25" s="53"/>
    </row>
    <row r="26" ht="23.25" customHeight="1">
      <c r="A26" s="233"/>
      <c r="B26" s="233"/>
      <c r="C26" s="233"/>
      <c r="D26" s="233"/>
      <c r="E26" s="233"/>
      <c r="F26" s="233"/>
      <c r="G26" s="233"/>
      <c r="H26" s="53"/>
    </row>
    <row r="27" ht="23.25" customHeight="1">
      <c r="A27" s="233"/>
      <c r="B27" s="233"/>
      <c r="C27" s="233"/>
      <c r="D27" s="233"/>
      <c r="E27" s="233"/>
      <c r="F27" s="233"/>
      <c r="G27" s="233"/>
      <c r="H27" s="53"/>
    </row>
    <row r="28" ht="23.25" customHeight="1">
      <c r="A28" s="233"/>
      <c r="B28" s="233"/>
      <c r="C28" s="233"/>
      <c r="D28" s="233"/>
      <c r="E28" s="233"/>
      <c r="F28" s="233"/>
      <c r="G28" s="233"/>
      <c r="H28" s="53"/>
    </row>
    <row r="29" ht="23.25" customHeight="1">
      <c r="A29" s="233"/>
      <c r="B29" s="233"/>
      <c r="C29" s="233"/>
      <c r="D29" s="233"/>
      <c r="E29" s="233"/>
      <c r="F29" s="233"/>
      <c r="G29" s="233"/>
      <c r="H29" s="53"/>
    </row>
    <row r="30" ht="12.0" customHeight="1">
      <c r="A30" s="53"/>
      <c r="B30" s="53"/>
      <c r="C30" s="53"/>
      <c r="D30" s="53"/>
      <c r="E30" s="53"/>
      <c r="F30" s="53"/>
      <c r="G30" s="53"/>
      <c r="H30" s="53"/>
    </row>
    <row r="31" ht="12.0" customHeight="1">
      <c r="A31" s="53"/>
      <c r="B31" s="53"/>
      <c r="C31" s="53"/>
      <c r="D31" s="53"/>
      <c r="E31" s="53"/>
      <c r="F31" s="53"/>
      <c r="G31" s="53"/>
      <c r="H31" s="53"/>
    </row>
    <row r="32" ht="12.0" customHeight="1">
      <c r="A32" s="53"/>
      <c r="B32" s="53"/>
      <c r="C32" s="53"/>
      <c r="D32" s="53"/>
      <c r="E32" s="53"/>
      <c r="F32" s="53"/>
      <c r="G32" s="53"/>
      <c r="H32" s="53"/>
    </row>
    <row r="33" ht="12.0" customHeight="1">
      <c r="A33" s="53"/>
      <c r="B33" s="53"/>
      <c r="C33" s="53"/>
      <c r="D33" s="53"/>
      <c r="E33" s="53"/>
      <c r="F33" s="53"/>
      <c r="G33" s="53"/>
      <c r="H33" s="53"/>
    </row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7" width="12.63"/>
    <col customWidth="1" min="8" max="26" width="8.0"/>
  </cols>
  <sheetData>
    <row r="1" ht="25.5" customHeight="1">
      <c r="A1" s="234" t="s">
        <v>594</v>
      </c>
      <c r="B1" s="235"/>
      <c r="C1" s="235"/>
      <c r="D1" s="230"/>
      <c r="E1" s="231"/>
      <c r="F1" s="231"/>
      <c r="G1" s="231"/>
    </row>
    <row r="2" ht="23.25" customHeight="1">
      <c r="A2" s="236" t="s">
        <v>595</v>
      </c>
      <c r="B2" s="231"/>
      <c r="C2" s="231"/>
      <c r="D2" s="230"/>
      <c r="E2" s="231"/>
      <c r="F2" s="231"/>
      <c r="G2" s="237" t="s">
        <v>596</v>
      </c>
    </row>
    <row r="3" ht="23.25" customHeight="1">
      <c r="A3" s="238" t="s">
        <v>597</v>
      </c>
      <c r="B3" s="238" t="s">
        <v>460</v>
      </c>
      <c r="C3" s="238" t="s">
        <v>598</v>
      </c>
      <c r="D3" s="238" t="s">
        <v>599</v>
      </c>
      <c r="E3" s="238" t="s">
        <v>600</v>
      </c>
      <c r="F3" s="238" t="s">
        <v>601</v>
      </c>
      <c r="G3" s="239" t="s">
        <v>418</v>
      </c>
    </row>
    <row r="4" ht="23.25" customHeight="1">
      <c r="A4" s="240" t="s">
        <v>548</v>
      </c>
      <c r="B4" s="240">
        <v>1400.0</v>
      </c>
      <c r="C4" s="240">
        <v>1200.0</v>
      </c>
      <c r="D4" s="240">
        <v>1000.0</v>
      </c>
      <c r="E4" s="240">
        <v>800.0</v>
      </c>
      <c r="F4" s="240">
        <v>300.0</v>
      </c>
      <c r="G4" s="240">
        <v>1400.0</v>
      </c>
    </row>
    <row r="5" ht="23.25" customHeight="1">
      <c r="A5" s="240" t="s">
        <v>553</v>
      </c>
      <c r="B5" s="240">
        <v>1200.0</v>
      </c>
      <c r="C5" s="240">
        <v>1000.0</v>
      </c>
      <c r="D5" s="240">
        <v>800.0</v>
      </c>
      <c r="E5" s="240">
        <v>600.0</v>
      </c>
      <c r="F5" s="240">
        <v>200.0</v>
      </c>
      <c r="G5" s="240">
        <v>1200.0</v>
      </c>
    </row>
    <row r="6" ht="23.25" customHeight="1">
      <c r="A6" s="240" t="s">
        <v>602</v>
      </c>
      <c r="B6" s="240">
        <v>1000.0</v>
      </c>
      <c r="C6" s="240">
        <v>800.0</v>
      </c>
      <c r="D6" s="240">
        <v>600.0</v>
      </c>
      <c r="E6" s="240">
        <v>400.0</v>
      </c>
      <c r="F6" s="240">
        <v>100.0</v>
      </c>
      <c r="G6" s="240">
        <v>1000.0</v>
      </c>
    </row>
    <row r="7" ht="12.0" customHeight="1"/>
    <row r="8" ht="23.25" customHeight="1">
      <c r="A8" s="236" t="s">
        <v>603</v>
      </c>
      <c r="B8" s="233"/>
      <c r="C8" s="233"/>
      <c r="D8" s="233"/>
      <c r="E8" s="233"/>
      <c r="F8" s="233"/>
      <c r="G8" s="233"/>
    </row>
    <row r="9" ht="23.25" customHeight="1">
      <c r="A9" s="240" t="s">
        <v>604</v>
      </c>
      <c r="B9" s="240">
        <v>600.0</v>
      </c>
      <c r="C9" s="240">
        <v>400.0</v>
      </c>
      <c r="D9" s="240">
        <v>300.0</v>
      </c>
      <c r="E9" s="240">
        <v>200.0</v>
      </c>
      <c r="F9" s="240">
        <v>100.0</v>
      </c>
      <c r="G9" s="240">
        <v>600.0</v>
      </c>
    </row>
    <row r="10" ht="23.25" customHeight="1">
      <c r="A10" s="240" t="s">
        <v>605</v>
      </c>
      <c r="B10" s="240">
        <v>500.0</v>
      </c>
      <c r="C10" s="240">
        <v>300.0</v>
      </c>
      <c r="D10" s="240">
        <v>200.0</v>
      </c>
      <c r="E10" s="240">
        <v>100.0</v>
      </c>
      <c r="F10" s="240">
        <v>50.0</v>
      </c>
      <c r="G10" s="240">
        <v>500.0</v>
      </c>
    </row>
    <row r="11" ht="23.25" customHeight="1">
      <c r="A11" s="240" t="s">
        <v>606</v>
      </c>
      <c r="B11" s="240">
        <v>400.0</v>
      </c>
      <c r="C11" s="240">
        <v>200.0</v>
      </c>
      <c r="D11" s="240">
        <v>100.0</v>
      </c>
      <c r="E11" s="240">
        <v>75.0</v>
      </c>
      <c r="F11" s="240">
        <v>25.0</v>
      </c>
      <c r="G11" s="240">
        <v>400.0</v>
      </c>
    </row>
    <row r="12" ht="23.25" customHeight="1">
      <c r="A12" s="240" t="s">
        <v>607</v>
      </c>
      <c r="B12" s="240">
        <v>200.0</v>
      </c>
      <c r="C12" s="240">
        <v>100.0</v>
      </c>
      <c r="D12" s="240">
        <v>75.0</v>
      </c>
      <c r="E12" s="240">
        <v>50.0</v>
      </c>
      <c r="F12" s="240"/>
      <c r="G12" s="240">
        <v>200.0</v>
      </c>
    </row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40.75"/>
    <col customWidth="1" min="3" max="3" width="2.75"/>
    <col customWidth="1" min="4" max="4" width="40.75"/>
    <col customWidth="1" min="5" max="5" width="2.75"/>
    <col customWidth="1" min="6" max="6" width="40.75"/>
    <col customWidth="1" min="7" max="7" width="2.5"/>
    <col customWidth="1" min="8" max="8" width="30.75"/>
    <col customWidth="1" min="9" max="26" width="8.0"/>
  </cols>
  <sheetData>
    <row r="1" ht="16.5" customHeight="1">
      <c r="A1" s="33" t="s">
        <v>148</v>
      </c>
      <c r="B1" s="15"/>
      <c r="C1" s="15"/>
      <c r="D1" s="15"/>
      <c r="E1" s="25"/>
      <c r="F1" s="34" t="s">
        <v>149</v>
      </c>
      <c r="H1" s="35"/>
    </row>
    <row r="2" ht="15.0" customHeight="1">
      <c r="A2" s="36"/>
      <c r="B2" s="37" t="s">
        <v>150</v>
      </c>
      <c r="C2" s="38"/>
      <c r="D2" s="39" t="s">
        <v>151</v>
      </c>
      <c r="E2" s="38"/>
      <c r="F2" s="39" t="s">
        <v>152</v>
      </c>
      <c r="G2" s="31"/>
    </row>
    <row r="3" ht="15.0" customHeight="1">
      <c r="A3" s="40">
        <v>1.0</v>
      </c>
      <c r="B3" s="25" t="s">
        <v>153</v>
      </c>
      <c r="C3" s="41">
        <v>1.0</v>
      </c>
      <c r="D3" s="25" t="s">
        <v>154</v>
      </c>
      <c r="E3" s="41">
        <v>1.0</v>
      </c>
      <c r="F3" s="25" t="s">
        <v>155</v>
      </c>
      <c r="G3" s="31"/>
    </row>
    <row r="4" ht="15.0" customHeight="1">
      <c r="A4" s="40">
        <v>2.0</v>
      </c>
      <c r="B4" s="25" t="s">
        <v>156</v>
      </c>
      <c r="C4" s="41">
        <v>2.0</v>
      </c>
      <c r="D4" s="25" t="s">
        <v>157</v>
      </c>
      <c r="E4" s="41">
        <v>2.0</v>
      </c>
      <c r="F4" s="25" t="s">
        <v>158</v>
      </c>
      <c r="G4" s="31"/>
    </row>
    <row r="5" ht="15.0" customHeight="1">
      <c r="A5" s="40">
        <v>3.0</v>
      </c>
      <c r="B5" s="25" t="s">
        <v>159</v>
      </c>
      <c r="C5" s="41">
        <v>3.0</v>
      </c>
      <c r="D5" s="25" t="s">
        <v>160</v>
      </c>
      <c r="E5" s="41">
        <v>3.0</v>
      </c>
      <c r="F5" s="25" t="s">
        <v>161</v>
      </c>
      <c r="G5" s="31"/>
    </row>
    <row r="6" ht="15.0" customHeight="1">
      <c r="A6" s="40">
        <v>4.0</v>
      </c>
      <c r="B6" s="25" t="s">
        <v>162</v>
      </c>
      <c r="C6" s="41">
        <v>4.0</v>
      </c>
      <c r="D6" s="25" t="s">
        <v>163</v>
      </c>
      <c r="E6" s="41">
        <v>4.0</v>
      </c>
      <c r="F6" s="25" t="s">
        <v>164</v>
      </c>
      <c r="G6" s="31"/>
    </row>
    <row r="7" ht="15.0" customHeight="1">
      <c r="A7" s="40">
        <v>5.0</v>
      </c>
      <c r="B7" s="25" t="s">
        <v>165</v>
      </c>
      <c r="C7" s="41">
        <v>5.0</v>
      </c>
      <c r="D7" s="25" t="s">
        <v>166</v>
      </c>
      <c r="E7" s="41">
        <v>5.0</v>
      </c>
      <c r="F7" s="25" t="s">
        <v>167</v>
      </c>
      <c r="G7" s="31"/>
    </row>
    <row r="8" ht="15.0" customHeight="1">
      <c r="A8" s="40">
        <v>6.0</v>
      </c>
      <c r="B8" s="25" t="s">
        <v>168</v>
      </c>
      <c r="C8" s="41">
        <v>6.0</v>
      </c>
      <c r="D8" s="25" t="s">
        <v>169</v>
      </c>
      <c r="E8" s="41">
        <v>6.0</v>
      </c>
      <c r="F8" s="25" t="s">
        <v>170</v>
      </c>
      <c r="G8" s="31"/>
    </row>
    <row r="9" ht="15.0" customHeight="1">
      <c r="A9" s="40">
        <v>7.0</v>
      </c>
      <c r="B9" s="25" t="s">
        <v>171</v>
      </c>
      <c r="C9" s="41">
        <v>7.0</v>
      </c>
      <c r="D9" s="25" t="s">
        <v>172</v>
      </c>
      <c r="E9" s="41">
        <v>7.0</v>
      </c>
      <c r="F9" s="25" t="s">
        <v>173</v>
      </c>
      <c r="G9" s="31"/>
    </row>
    <row r="10" ht="15.0" customHeight="1">
      <c r="A10" s="40">
        <v>8.0</v>
      </c>
      <c r="B10" s="25" t="s">
        <v>174</v>
      </c>
      <c r="C10" s="41">
        <v>8.0</v>
      </c>
      <c r="D10" s="25" t="s">
        <v>175</v>
      </c>
      <c r="E10" s="41">
        <v>8.0</v>
      </c>
      <c r="F10" s="25" t="s">
        <v>176</v>
      </c>
      <c r="G10" s="31"/>
    </row>
    <row r="11" ht="15.0" customHeight="1">
      <c r="A11" s="40">
        <v>9.0</v>
      </c>
      <c r="B11" s="25" t="s">
        <v>177</v>
      </c>
      <c r="C11" s="41">
        <v>9.0</v>
      </c>
      <c r="D11" s="42" t="s">
        <v>178</v>
      </c>
      <c r="E11" s="41">
        <v>9.0</v>
      </c>
      <c r="F11" s="25" t="s">
        <v>179</v>
      </c>
      <c r="G11" s="31"/>
    </row>
    <row r="12" ht="15.0" customHeight="1">
      <c r="A12" s="40">
        <v>10.0</v>
      </c>
      <c r="B12" s="25" t="s">
        <v>180</v>
      </c>
      <c r="C12" s="41">
        <v>10.0</v>
      </c>
      <c r="D12" s="42" t="s">
        <v>181</v>
      </c>
      <c r="E12" s="41">
        <v>10.0</v>
      </c>
      <c r="F12" s="25" t="s">
        <v>182</v>
      </c>
      <c r="G12" s="31"/>
    </row>
    <row r="13" ht="15.0" customHeight="1">
      <c r="A13" s="40">
        <v>11.0</v>
      </c>
      <c r="B13" s="25" t="s">
        <v>183</v>
      </c>
      <c r="C13" s="41">
        <v>11.0</v>
      </c>
      <c r="D13" s="25" t="s">
        <v>184</v>
      </c>
      <c r="E13" s="41">
        <v>11.0</v>
      </c>
      <c r="F13" s="25" t="s">
        <v>185</v>
      </c>
      <c r="G13" s="31"/>
    </row>
    <row r="14" ht="15.0" customHeight="1">
      <c r="A14" s="40">
        <v>12.0</v>
      </c>
      <c r="B14" s="25" t="s">
        <v>186</v>
      </c>
      <c r="C14" s="41">
        <v>12.0</v>
      </c>
      <c r="D14" s="25" t="s">
        <v>187</v>
      </c>
      <c r="E14" s="41">
        <v>12.0</v>
      </c>
      <c r="F14" s="25" t="s">
        <v>188</v>
      </c>
      <c r="G14" s="31"/>
    </row>
    <row r="15" ht="15.0" customHeight="1">
      <c r="A15" s="40">
        <v>13.0</v>
      </c>
      <c r="B15" s="25" t="s">
        <v>189</v>
      </c>
      <c r="C15" s="41">
        <v>13.0</v>
      </c>
      <c r="D15" s="25" t="s">
        <v>190</v>
      </c>
      <c r="E15" s="41"/>
      <c r="F15" s="25"/>
      <c r="G15" s="31"/>
    </row>
    <row r="16" ht="15.0" customHeight="1">
      <c r="A16" s="40">
        <v>14.0</v>
      </c>
      <c r="B16" s="25" t="s">
        <v>191</v>
      </c>
      <c r="C16" s="41">
        <v>14.0</v>
      </c>
      <c r="D16" s="25" t="s">
        <v>192</v>
      </c>
      <c r="E16" s="41"/>
      <c r="F16" s="25"/>
      <c r="G16" s="31"/>
    </row>
    <row r="17" ht="15.0" customHeight="1">
      <c r="A17" s="40">
        <v>15.0</v>
      </c>
      <c r="B17" s="25" t="s">
        <v>193</v>
      </c>
      <c r="C17" s="41">
        <v>15.0</v>
      </c>
      <c r="D17" s="25" t="s">
        <v>194</v>
      </c>
      <c r="E17" s="41"/>
      <c r="F17" s="25"/>
      <c r="G17" s="31"/>
    </row>
    <row r="18" ht="15.0" customHeight="1">
      <c r="A18" s="40">
        <v>16.0</v>
      </c>
      <c r="B18" s="25" t="s">
        <v>195</v>
      </c>
      <c r="C18" s="41">
        <v>16.0</v>
      </c>
      <c r="D18" s="25" t="s">
        <v>196</v>
      </c>
      <c r="E18" s="41"/>
      <c r="F18" s="25"/>
      <c r="G18" s="31"/>
    </row>
    <row r="19" ht="15.0" customHeight="1">
      <c r="A19" s="40">
        <v>17.0</v>
      </c>
      <c r="B19" s="25" t="s">
        <v>197</v>
      </c>
      <c r="C19" s="41">
        <v>17.0</v>
      </c>
      <c r="D19" s="25" t="s">
        <v>198</v>
      </c>
      <c r="E19" s="41"/>
      <c r="F19" s="25"/>
      <c r="G19" s="31"/>
    </row>
    <row r="20" ht="15.0" customHeight="1">
      <c r="A20" s="40">
        <v>18.0</v>
      </c>
      <c r="B20" s="25" t="s">
        <v>199</v>
      </c>
      <c r="C20" s="41"/>
      <c r="D20" s="25"/>
      <c r="E20" s="41"/>
      <c r="F20" s="25"/>
      <c r="G20" s="31"/>
    </row>
    <row r="21" ht="15.0" customHeight="1">
      <c r="A21" s="40"/>
      <c r="B21" s="25"/>
      <c r="C21" s="25"/>
      <c r="D21" s="25"/>
      <c r="E21" s="25"/>
      <c r="F21" s="25"/>
      <c r="G21" s="31"/>
    </row>
    <row r="22" ht="15.0" customHeight="1">
      <c r="A22" s="43"/>
      <c r="B22" s="37" t="s">
        <v>200</v>
      </c>
      <c r="C22" s="25"/>
      <c r="D22" s="25"/>
      <c r="E22" s="25"/>
      <c r="F22" s="25"/>
      <c r="G22" s="31"/>
    </row>
    <row r="23" ht="15.0" customHeight="1">
      <c r="A23" s="40">
        <v>1.0</v>
      </c>
      <c r="B23" s="25" t="s">
        <v>201</v>
      </c>
      <c r="C23" s="25"/>
      <c r="D23" s="25"/>
      <c r="E23" s="25"/>
      <c r="F23" s="25"/>
      <c r="G23" s="31"/>
    </row>
    <row r="24" ht="15.0" customHeight="1">
      <c r="A24" s="40">
        <v>2.0</v>
      </c>
      <c r="B24" s="44" t="s">
        <v>202</v>
      </c>
      <c r="C24" s="25"/>
      <c r="D24" s="25"/>
      <c r="E24" s="25"/>
      <c r="F24" s="25"/>
      <c r="G24" s="31"/>
    </row>
    <row r="25" ht="15.0" customHeight="1">
      <c r="A25" s="40">
        <v>3.0</v>
      </c>
      <c r="B25" s="25" t="s">
        <v>203</v>
      </c>
      <c r="C25" s="25"/>
      <c r="D25" s="25"/>
      <c r="E25" s="25"/>
      <c r="F25" s="25"/>
      <c r="G25" s="31"/>
    </row>
    <row r="26" ht="15.0" customHeight="1">
      <c r="A26" s="40">
        <v>4.0</v>
      </c>
      <c r="B26" s="25" t="s">
        <v>204</v>
      </c>
      <c r="C26" s="25"/>
      <c r="D26" s="25"/>
      <c r="E26" s="25"/>
      <c r="F26" s="25"/>
      <c r="G26" s="31"/>
      <c r="H26" s="21"/>
    </row>
    <row r="27" ht="15.0" customHeight="1">
      <c r="A27" s="40">
        <v>5.0</v>
      </c>
      <c r="B27" s="25" t="s">
        <v>205</v>
      </c>
      <c r="C27" s="25"/>
      <c r="D27" s="25"/>
      <c r="E27" s="25"/>
      <c r="F27" s="25"/>
      <c r="G27" s="31"/>
      <c r="H27" s="22"/>
    </row>
    <row r="28" ht="15.0" customHeight="1">
      <c r="A28" s="40">
        <v>6.0</v>
      </c>
      <c r="B28" s="25" t="s">
        <v>206</v>
      </c>
      <c r="C28" s="25"/>
      <c r="D28" s="25"/>
      <c r="E28" s="25"/>
      <c r="F28" s="25"/>
      <c r="G28" s="31"/>
      <c r="H28" s="22"/>
      <c r="K28" s="21"/>
    </row>
    <row r="29" ht="15.0" customHeight="1">
      <c r="A29" s="13"/>
      <c r="B29" s="45"/>
      <c r="C29" s="45"/>
      <c r="D29" s="45"/>
      <c r="E29" s="45"/>
      <c r="F29" s="45"/>
      <c r="G29" s="31"/>
      <c r="H29" s="22"/>
      <c r="K29" s="22"/>
    </row>
    <row r="30" ht="15.0" customHeight="1">
      <c r="A30" s="23"/>
      <c r="B30" s="46" t="s">
        <v>207</v>
      </c>
      <c r="C30" s="47"/>
      <c r="D30" s="46" t="s">
        <v>208</v>
      </c>
      <c r="E30" s="48"/>
      <c r="F30" s="46" t="s">
        <v>209</v>
      </c>
      <c r="G30" s="31"/>
      <c r="H30" s="22"/>
      <c r="K30" s="22"/>
    </row>
    <row r="31" ht="15.0" customHeight="1">
      <c r="A31" s="40">
        <v>1.0</v>
      </c>
      <c r="B31" s="25" t="s">
        <v>210</v>
      </c>
      <c r="C31" s="41">
        <v>1.0</v>
      </c>
      <c r="D31" s="25" t="s">
        <v>211</v>
      </c>
      <c r="E31" s="41">
        <v>1.0</v>
      </c>
      <c r="F31" s="25" t="s">
        <v>212</v>
      </c>
      <c r="G31" s="31"/>
      <c r="H31" s="22"/>
      <c r="K31" s="22"/>
    </row>
    <row r="32" ht="15.0" customHeight="1">
      <c r="A32" s="40">
        <v>2.0</v>
      </c>
      <c r="B32" s="25" t="s">
        <v>213</v>
      </c>
      <c r="C32" s="41">
        <v>2.0</v>
      </c>
      <c r="D32" s="25" t="s">
        <v>214</v>
      </c>
      <c r="E32" s="41">
        <v>2.0</v>
      </c>
      <c r="F32" s="25" t="s">
        <v>215</v>
      </c>
      <c r="G32" s="31"/>
      <c r="H32" s="21"/>
      <c r="K32" s="22"/>
    </row>
    <row r="33" ht="15.0" customHeight="1">
      <c r="A33" s="40">
        <v>3.0</v>
      </c>
      <c r="B33" s="25" t="s">
        <v>216</v>
      </c>
      <c r="C33" s="41">
        <v>3.0</v>
      </c>
      <c r="D33" s="25" t="s">
        <v>217</v>
      </c>
      <c r="E33" s="41">
        <v>3.0</v>
      </c>
      <c r="F33" s="25" t="s">
        <v>218</v>
      </c>
      <c r="G33" s="31"/>
      <c r="H33" s="22"/>
    </row>
    <row r="34" ht="15.0" customHeight="1">
      <c r="A34" s="40">
        <v>4.0</v>
      </c>
      <c r="B34" s="25" t="s">
        <v>219</v>
      </c>
      <c r="C34" s="41">
        <v>4.0</v>
      </c>
      <c r="D34" s="25" t="s">
        <v>220</v>
      </c>
      <c r="E34" s="41">
        <v>4.0</v>
      </c>
      <c r="F34" s="25" t="s">
        <v>116</v>
      </c>
      <c r="G34" s="31"/>
      <c r="H34" s="22"/>
    </row>
    <row r="35" ht="15.0" customHeight="1">
      <c r="A35" s="40">
        <v>5.0</v>
      </c>
      <c r="B35" s="25" t="s">
        <v>221</v>
      </c>
      <c r="C35" s="41">
        <v>5.0</v>
      </c>
      <c r="D35" s="25" t="s">
        <v>222</v>
      </c>
      <c r="E35" s="41">
        <v>5.0</v>
      </c>
      <c r="F35" s="25" t="s">
        <v>223</v>
      </c>
      <c r="G35" s="31"/>
      <c r="H35" s="22"/>
    </row>
    <row r="36" ht="15.0" customHeight="1">
      <c r="A36" s="40">
        <v>6.0</v>
      </c>
      <c r="B36" s="25" t="s">
        <v>224</v>
      </c>
      <c r="C36" s="41">
        <v>6.0</v>
      </c>
      <c r="D36" s="25" t="s">
        <v>225</v>
      </c>
      <c r="E36" s="41"/>
      <c r="F36" s="25"/>
      <c r="G36" s="31"/>
      <c r="H36" s="22"/>
    </row>
    <row r="37" ht="15.0" customHeight="1">
      <c r="A37" s="40">
        <v>7.0</v>
      </c>
      <c r="B37" s="25" t="s">
        <v>226</v>
      </c>
      <c r="C37" s="41">
        <v>7.0</v>
      </c>
      <c r="D37" s="25" t="s">
        <v>110</v>
      </c>
      <c r="E37" s="41"/>
      <c r="F37" s="25"/>
      <c r="G37" s="31"/>
      <c r="H37" s="21"/>
    </row>
    <row r="38" ht="15.0" customHeight="1">
      <c r="A38" s="40">
        <v>8.0</v>
      </c>
      <c r="B38" s="25" t="s">
        <v>227</v>
      </c>
      <c r="C38" s="41">
        <v>8.0</v>
      </c>
      <c r="D38" s="25" t="s">
        <v>228</v>
      </c>
      <c r="E38" s="41"/>
      <c r="F38" s="25"/>
      <c r="G38" s="31"/>
      <c r="H38" s="22"/>
    </row>
    <row r="39" ht="15.0" customHeight="1">
      <c r="A39" s="31"/>
      <c r="B39" s="49"/>
      <c r="C39" s="49"/>
      <c r="D39" s="49"/>
      <c r="E39" s="50"/>
      <c r="F39" s="49"/>
      <c r="G39" s="31"/>
      <c r="H39" s="22"/>
    </row>
    <row r="40" ht="15.0" customHeight="1">
      <c r="A40" s="31"/>
      <c r="G40" s="31"/>
      <c r="H40" s="22"/>
    </row>
    <row r="41" ht="15.0" customHeight="1">
      <c r="A41" s="31"/>
      <c r="B41" s="49"/>
      <c r="C41" s="49"/>
      <c r="D41" s="49"/>
      <c r="E41" s="50"/>
      <c r="F41" s="49"/>
      <c r="G41" s="31"/>
      <c r="H41" s="22"/>
    </row>
    <row r="42" ht="9.75" customHeight="1">
      <c r="A42" s="31"/>
      <c r="B42" s="51"/>
      <c r="C42" s="49"/>
      <c r="D42" s="49"/>
      <c r="E42" s="50"/>
      <c r="F42" s="49"/>
      <c r="G42" s="31"/>
      <c r="H42" s="22"/>
    </row>
    <row r="43" ht="9.75" customHeight="1">
      <c r="A43" s="31"/>
      <c r="B43" s="49"/>
      <c r="C43" s="49"/>
      <c r="D43" s="49"/>
      <c r="E43" s="50"/>
      <c r="F43" s="49"/>
      <c r="G43" s="31"/>
      <c r="H43" s="22"/>
    </row>
    <row r="44" ht="9.75" customHeight="1">
      <c r="A44" s="31"/>
      <c r="B44" s="49"/>
      <c r="C44" s="49"/>
      <c r="D44" s="49"/>
      <c r="E44" s="50"/>
      <c r="F44" s="49"/>
      <c r="G44" s="31"/>
      <c r="H44" s="22"/>
      <c r="L44" s="27"/>
    </row>
    <row r="45" ht="9.75" customHeight="1">
      <c r="A45" s="31"/>
      <c r="B45" s="49"/>
      <c r="C45" s="49"/>
      <c r="D45" s="49"/>
      <c r="E45" s="50"/>
      <c r="F45" s="49"/>
      <c r="G45" s="31"/>
      <c r="H45" s="22"/>
      <c r="L45" s="29"/>
    </row>
    <row r="46" ht="9.75" customHeight="1">
      <c r="A46" s="31"/>
      <c r="B46" s="49"/>
      <c r="C46" s="49"/>
      <c r="D46" s="49"/>
      <c r="E46" s="50"/>
      <c r="F46" s="49"/>
      <c r="G46" s="31"/>
      <c r="H46" s="21"/>
      <c r="L46" s="29"/>
    </row>
    <row r="47" ht="9.75" customHeight="1">
      <c r="A47" s="31"/>
      <c r="B47" s="49"/>
      <c r="C47" s="49"/>
      <c r="D47" s="49"/>
      <c r="E47" s="50"/>
      <c r="F47" s="49"/>
      <c r="G47" s="31"/>
      <c r="H47" s="22"/>
      <c r="L47" s="29"/>
    </row>
    <row r="48" ht="9.75" customHeight="1">
      <c r="A48" s="31"/>
      <c r="B48" s="49"/>
      <c r="C48" s="49"/>
      <c r="D48" s="49"/>
      <c r="E48" s="50"/>
      <c r="F48" s="49"/>
      <c r="G48" s="31"/>
      <c r="H48" s="22"/>
    </row>
    <row r="49" ht="9.75" customHeight="1">
      <c r="A49" s="31"/>
      <c r="B49" s="49"/>
      <c r="C49" s="49"/>
      <c r="D49" s="49"/>
      <c r="E49" s="50"/>
      <c r="F49" s="49"/>
      <c r="G49" s="31"/>
      <c r="H49" s="22"/>
    </row>
    <row r="50" ht="9.75" customHeight="1">
      <c r="A50" s="31"/>
      <c r="B50" s="49"/>
      <c r="C50" s="49"/>
      <c r="D50" s="49"/>
      <c r="E50" s="50"/>
      <c r="F50" s="49"/>
      <c r="G50" s="31"/>
      <c r="H50" s="22"/>
    </row>
    <row r="51" ht="9.75" customHeight="1">
      <c r="A51" s="31"/>
      <c r="B51" s="51"/>
      <c r="C51" s="49"/>
      <c r="D51" s="49"/>
      <c r="E51" s="50"/>
      <c r="F51" s="49"/>
      <c r="G51" s="31"/>
      <c r="H51" s="22"/>
    </row>
    <row r="52" ht="9.75" customHeight="1">
      <c r="A52" s="31"/>
      <c r="B52" s="49"/>
      <c r="C52" s="49"/>
      <c r="D52" s="49"/>
      <c r="E52" s="50"/>
      <c r="F52" s="49"/>
      <c r="G52" s="31"/>
      <c r="H52" s="22"/>
    </row>
    <row r="53" ht="9.75" customHeight="1">
      <c r="A53" s="31"/>
      <c r="B53" s="49"/>
      <c r="C53" s="49"/>
      <c r="D53" s="49"/>
      <c r="E53" s="50"/>
      <c r="F53" s="49"/>
      <c r="G53" s="31"/>
      <c r="H53" s="22"/>
    </row>
    <row r="54" ht="9.75" customHeight="1">
      <c r="A54" s="31"/>
      <c r="B54" s="49"/>
      <c r="C54" s="49"/>
      <c r="D54" s="49"/>
      <c r="E54" s="50"/>
      <c r="F54" s="49"/>
      <c r="G54" s="31"/>
      <c r="H54" s="22"/>
    </row>
    <row r="55" ht="9.75" customHeight="1">
      <c r="A55" s="31"/>
      <c r="B55" s="49"/>
      <c r="C55" s="49"/>
      <c r="D55" s="49"/>
      <c r="E55" s="50"/>
      <c r="F55" s="49"/>
      <c r="G55" s="31"/>
      <c r="H55" s="21"/>
    </row>
    <row r="56" ht="9.75" customHeight="1">
      <c r="A56" s="31"/>
      <c r="B56" s="49"/>
      <c r="C56" s="50"/>
      <c r="D56" s="49"/>
      <c r="E56" s="50"/>
      <c r="F56" s="49"/>
      <c r="G56" s="31"/>
      <c r="H56" s="22"/>
    </row>
    <row r="57" ht="9.75" customHeight="1">
      <c r="A57" s="31"/>
      <c r="B57" s="49"/>
      <c r="C57" s="50"/>
      <c r="D57" s="49"/>
      <c r="E57" s="50"/>
      <c r="F57" s="49"/>
      <c r="G57" s="31"/>
      <c r="H57" s="22"/>
    </row>
    <row r="58" ht="9.75" customHeight="1">
      <c r="A58" s="31"/>
      <c r="B58" s="49"/>
      <c r="C58" s="50"/>
      <c r="D58" s="49"/>
      <c r="E58" s="50"/>
      <c r="F58" s="49"/>
      <c r="G58" s="31"/>
      <c r="H58" s="22"/>
    </row>
    <row r="59" ht="9.75" customHeight="1">
      <c r="A59" s="31"/>
      <c r="B59" s="49"/>
      <c r="C59" s="50"/>
      <c r="D59" s="49"/>
      <c r="E59" s="49"/>
      <c r="F59" s="49"/>
      <c r="G59" s="31"/>
      <c r="H59" s="22"/>
    </row>
    <row r="60" ht="9.75" customHeight="1">
      <c r="A60" s="31"/>
      <c r="B60" s="49"/>
      <c r="C60" s="50"/>
      <c r="D60" s="49"/>
      <c r="E60" s="50"/>
      <c r="F60" s="49"/>
      <c r="G60" s="32"/>
      <c r="H60" s="52"/>
    </row>
    <row r="61" ht="9.75" customHeight="1">
      <c r="B61" s="49"/>
      <c r="C61" s="49"/>
      <c r="D61" s="49"/>
      <c r="E61" s="49"/>
      <c r="F61" s="49"/>
    </row>
    <row r="62" ht="9.75" customHeight="1">
      <c r="B62" s="49"/>
      <c r="C62" s="49"/>
      <c r="D62" s="49"/>
      <c r="E62" s="49"/>
      <c r="F62" s="49"/>
    </row>
    <row r="63" ht="12.0" customHeight="1">
      <c r="B63" s="49"/>
      <c r="C63" s="49"/>
      <c r="D63" s="49"/>
      <c r="E63" s="49"/>
      <c r="F63" s="49"/>
      <c r="H63" s="53"/>
    </row>
    <row r="64" ht="12.0" customHeight="1">
      <c r="B64" s="49"/>
      <c r="C64" s="49"/>
      <c r="D64" s="49"/>
      <c r="E64" s="49"/>
      <c r="F64" s="49"/>
    </row>
    <row r="65" ht="12.0" customHeight="1">
      <c r="B65" s="49"/>
      <c r="C65" s="49"/>
      <c r="D65" s="49"/>
      <c r="E65" s="49"/>
      <c r="F65" s="49"/>
    </row>
    <row r="66" ht="12.0" customHeight="1">
      <c r="B66" s="49"/>
      <c r="C66" s="49"/>
      <c r="D66" s="49"/>
      <c r="E66" s="49"/>
      <c r="F66" s="49"/>
    </row>
    <row r="67" ht="12.0" customHeight="1">
      <c r="B67" s="49"/>
      <c r="C67" s="49"/>
      <c r="D67" s="49"/>
      <c r="E67" s="49"/>
      <c r="F67" s="49"/>
    </row>
    <row r="68" ht="12.0" customHeight="1">
      <c r="B68" s="49"/>
      <c r="C68" s="49"/>
      <c r="D68" s="49"/>
      <c r="E68" s="49"/>
      <c r="F68" s="49"/>
    </row>
    <row r="69" ht="12.0" customHeight="1">
      <c r="B69" s="49"/>
      <c r="C69" s="49"/>
      <c r="D69" s="49"/>
      <c r="E69" s="49"/>
      <c r="F69" s="49"/>
    </row>
    <row r="70" ht="12.0" customHeight="1">
      <c r="B70" s="49"/>
      <c r="C70" s="49"/>
      <c r="D70" s="49"/>
      <c r="E70" s="49"/>
      <c r="F70" s="49"/>
    </row>
    <row r="71" ht="12.0" customHeight="1">
      <c r="B71" s="49"/>
      <c r="C71" s="49"/>
      <c r="D71" s="49"/>
      <c r="E71" s="49"/>
      <c r="F71" s="49"/>
    </row>
    <row r="72" ht="12.0" customHeight="1">
      <c r="B72" s="49"/>
      <c r="C72" s="49"/>
      <c r="D72" s="49"/>
      <c r="E72" s="49"/>
      <c r="F72" s="49"/>
    </row>
    <row r="73" ht="12.0" customHeight="1">
      <c r="B73" s="49"/>
      <c r="C73" s="49"/>
      <c r="D73" s="49"/>
      <c r="E73" s="49"/>
      <c r="F73" s="49"/>
    </row>
    <row r="74" ht="12.0" customHeight="1">
      <c r="B74" s="49"/>
      <c r="C74" s="49"/>
      <c r="D74" s="49"/>
      <c r="E74" s="49"/>
      <c r="F74" s="49"/>
    </row>
    <row r="75" ht="12.0" customHeight="1">
      <c r="B75" s="49"/>
      <c r="C75" s="49"/>
      <c r="D75" s="49"/>
      <c r="E75" s="49"/>
      <c r="F75" s="49"/>
    </row>
    <row r="76" ht="12.0" customHeight="1">
      <c r="B76" s="49"/>
      <c r="C76" s="49"/>
      <c r="D76" s="49"/>
      <c r="E76" s="49"/>
      <c r="F76" s="49"/>
    </row>
    <row r="77" ht="12.0" customHeight="1">
      <c r="B77" s="49"/>
      <c r="C77" s="49"/>
      <c r="D77" s="49"/>
      <c r="E77" s="49"/>
      <c r="F77" s="49"/>
    </row>
    <row r="78" ht="12.0" customHeight="1">
      <c r="B78" s="49"/>
      <c r="C78" s="49"/>
      <c r="D78" s="49"/>
      <c r="E78" s="49"/>
      <c r="F78" s="49"/>
    </row>
    <row r="79" ht="12.0" customHeight="1">
      <c r="B79" s="49"/>
      <c r="C79" s="49"/>
      <c r="D79" s="49"/>
      <c r="E79" s="49"/>
      <c r="F79" s="49"/>
    </row>
    <row r="80" ht="12.0" customHeight="1">
      <c r="B80" s="49"/>
      <c r="C80" s="49"/>
      <c r="D80" s="49"/>
      <c r="E80" s="49"/>
      <c r="F80" s="49"/>
    </row>
    <row r="81" ht="12.0" customHeight="1">
      <c r="B81" s="49"/>
      <c r="C81" s="49"/>
      <c r="D81" s="49"/>
      <c r="E81" s="49"/>
      <c r="F81" s="49"/>
    </row>
    <row r="82" ht="12.0" customHeight="1">
      <c r="B82" s="49"/>
      <c r="C82" s="49"/>
      <c r="D82" s="49"/>
      <c r="E82" s="49"/>
      <c r="F82" s="49"/>
    </row>
    <row r="83" ht="12.0" customHeight="1">
      <c r="B83" s="49"/>
      <c r="C83" s="49"/>
      <c r="D83" s="49"/>
      <c r="E83" s="49"/>
      <c r="F83" s="49"/>
    </row>
    <row r="84" ht="12.0" customHeight="1">
      <c r="B84" s="49"/>
      <c r="C84" s="49"/>
      <c r="D84" s="49"/>
      <c r="E84" s="49"/>
      <c r="F84" s="49"/>
    </row>
    <row r="85" ht="12.0" customHeight="1">
      <c r="B85" s="49"/>
      <c r="C85" s="49"/>
      <c r="D85" s="49"/>
      <c r="E85" s="49"/>
      <c r="F85" s="49"/>
    </row>
    <row r="86" ht="12.0" customHeight="1">
      <c r="B86" s="49"/>
      <c r="C86" s="49"/>
      <c r="D86" s="49"/>
      <c r="E86" s="49"/>
      <c r="F86" s="49"/>
    </row>
    <row r="87" ht="12.0" customHeight="1">
      <c r="B87" s="49"/>
      <c r="C87" s="49"/>
      <c r="D87" s="49"/>
      <c r="E87" s="49"/>
      <c r="F87" s="49"/>
    </row>
    <row r="88" ht="12.0" customHeight="1">
      <c r="B88" s="49"/>
      <c r="C88" s="49"/>
      <c r="D88" s="49"/>
      <c r="E88" s="49"/>
      <c r="F88" s="49"/>
    </row>
    <row r="89" ht="12.0" customHeight="1">
      <c r="B89" s="49"/>
      <c r="C89" s="49"/>
      <c r="D89" s="49"/>
      <c r="E89" s="49"/>
      <c r="F89" s="49"/>
    </row>
    <row r="90" ht="12.0" customHeight="1">
      <c r="B90" s="49"/>
      <c r="C90" s="49"/>
      <c r="D90" s="49"/>
      <c r="E90" s="49"/>
      <c r="F90" s="49"/>
    </row>
    <row r="91" ht="12.0" customHeight="1">
      <c r="B91" s="49"/>
      <c r="C91" s="49"/>
      <c r="D91" s="49"/>
      <c r="E91" s="49"/>
      <c r="F91" s="49"/>
    </row>
    <row r="92" ht="12.0" customHeight="1">
      <c r="B92" s="49"/>
      <c r="C92" s="49"/>
      <c r="D92" s="49"/>
      <c r="E92" s="49"/>
      <c r="F92" s="49"/>
    </row>
    <row r="93" ht="12.0" customHeight="1">
      <c r="B93" s="49"/>
      <c r="C93" s="49"/>
      <c r="D93" s="49"/>
      <c r="E93" s="49"/>
      <c r="F93" s="49"/>
    </row>
    <row r="94" ht="12.0" customHeight="1">
      <c r="B94" s="49"/>
      <c r="C94" s="49"/>
      <c r="D94" s="49"/>
      <c r="E94" s="49"/>
      <c r="F94" s="49"/>
    </row>
    <row r="95" ht="12.0" customHeight="1">
      <c r="B95" s="49"/>
      <c r="C95" s="49"/>
      <c r="D95" s="49"/>
      <c r="E95" s="49"/>
      <c r="F95" s="49"/>
    </row>
    <row r="96" ht="12.0" customHeight="1">
      <c r="B96" s="49"/>
      <c r="C96" s="49"/>
      <c r="D96" s="49"/>
      <c r="E96" s="49"/>
      <c r="F96" s="49"/>
    </row>
    <row r="97" ht="12.0" customHeight="1">
      <c r="B97" s="49"/>
      <c r="C97" s="49"/>
      <c r="D97" s="49"/>
      <c r="E97" s="49"/>
      <c r="F97" s="49"/>
    </row>
    <row r="98" ht="12.0" customHeight="1">
      <c r="B98" s="49"/>
      <c r="C98" s="49"/>
      <c r="D98" s="49"/>
      <c r="E98" s="49"/>
      <c r="F98" s="49"/>
    </row>
    <row r="99" ht="12.0" customHeight="1">
      <c r="B99" s="49"/>
      <c r="C99" s="49"/>
      <c r="D99" s="49"/>
      <c r="E99" s="49"/>
      <c r="F99" s="49"/>
    </row>
    <row r="100" ht="12.0" customHeight="1">
      <c r="B100" s="49"/>
      <c r="C100" s="49"/>
      <c r="D100" s="49"/>
      <c r="E100" s="49"/>
      <c r="F100" s="49"/>
    </row>
    <row r="101" ht="12.0" customHeight="1">
      <c r="B101" s="49"/>
      <c r="C101" s="49"/>
      <c r="D101" s="49"/>
      <c r="E101" s="49"/>
      <c r="F101" s="49"/>
    </row>
    <row r="102" ht="12.0" customHeight="1">
      <c r="B102" s="49"/>
      <c r="C102" s="49"/>
      <c r="D102" s="49"/>
      <c r="E102" s="49"/>
      <c r="F102" s="49"/>
    </row>
    <row r="103" ht="12.0" customHeight="1">
      <c r="B103" s="49"/>
      <c r="C103" s="49"/>
      <c r="D103" s="49"/>
      <c r="E103" s="49"/>
      <c r="F103" s="49"/>
    </row>
    <row r="104" ht="12.0" customHeight="1">
      <c r="B104" s="49"/>
      <c r="C104" s="49"/>
      <c r="D104" s="49"/>
      <c r="E104" s="49"/>
      <c r="F104" s="49"/>
    </row>
    <row r="105" ht="12.0" customHeight="1">
      <c r="B105" s="49"/>
      <c r="C105" s="49"/>
      <c r="D105" s="49"/>
      <c r="E105" s="49"/>
      <c r="F105" s="49"/>
    </row>
    <row r="106" ht="12.0" customHeight="1">
      <c r="B106" s="49"/>
      <c r="C106" s="49"/>
      <c r="D106" s="49"/>
      <c r="E106" s="49"/>
      <c r="F106" s="49"/>
    </row>
    <row r="107" ht="12.0" customHeight="1">
      <c r="B107" s="49"/>
      <c r="C107" s="49"/>
      <c r="D107" s="49"/>
      <c r="E107" s="49"/>
      <c r="F107" s="49"/>
    </row>
    <row r="108" ht="12.0" customHeight="1">
      <c r="B108" s="49"/>
      <c r="C108" s="49"/>
      <c r="D108" s="49"/>
      <c r="E108" s="49"/>
      <c r="F108" s="49"/>
    </row>
    <row r="109" ht="12.0" customHeight="1">
      <c r="B109" s="49"/>
      <c r="C109" s="49"/>
      <c r="D109" s="49"/>
      <c r="E109" s="49"/>
      <c r="F109" s="49"/>
    </row>
    <row r="110" ht="12.0" customHeight="1">
      <c r="B110" s="49"/>
      <c r="C110" s="49"/>
      <c r="D110" s="49"/>
      <c r="E110" s="49"/>
      <c r="F110" s="49"/>
    </row>
    <row r="111" ht="12.0" customHeight="1">
      <c r="B111" s="49"/>
      <c r="C111" s="49"/>
      <c r="D111" s="49"/>
      <c r="E111" s="49"/>
      <c r="F111" s="49"/>
    </row>
    <row r="112" ht="12.0" customHeight="1">
      <c r="B112" s="49"/>
      <c r="C112" s="49"/>
      <c r="D112" s="49"/>
      <c r="E112" s="49"/>
      <c r="F112" s="49"/>
    </row>
    <row r="113" ht="12.0" customHeight="1">
      <c r="B113" s="49"/>
      <c r="C113" s="49"/>
      <c r="D113" s="49"/>
      <c r="E113" s="49"/>
      <c r="F113" s="49"/>
    </row>
    <row r="114" ht="12.0" customHeight="1">
      <c r="B114" s="49"/>
      <c r="C114" s="49"/>
      <c r="D114" s="49"/>
      <c r="E114" s="49"/>
      <c r="F114" s="49"/>
    </row>
    <row r="115" ht="12.0" customHeight="1">
      <c r="B115" s="49"/>
      <c r="C115" s="49"/>
      <c r="D115" s="49"/>
      <c r="E115" s="49"/>
      <c r="F115" s="49"/>
    </row>
    <row r="116" ht="12.0" customHeight="1">
      <c r="B116" s="49"/>
      <c r="C116" s="49"/>
      <c r="D116" s="49"/>
      <c r="E116" s="49"/>
      <c r="F116" s="49"/>
    </row>
    <row r="117" ht="12.0" customHeight="1">
      <c r="B117" s="49"/>
      <c r="C117" s="49"/>
      <c r="D117" s="49"/>
      <c r="E117" s="49"/>
      <c r="F117" s="49"/>
    </row>
    <row r="118" ht="12.0" customHeight="1">
      <c r="B118" s="49"/>
      <c r="C118" s="49"/>
      <c r="D118" s="49"/>
      <c r="E118" s="49"/>
      <c r="F118" s="49"/>
    </row>
    <row r="119" ht="12.0" customHeight="1">
      <c r="B119" s="49"/>
      <c r="C119" s="49"/>
      <c r="D119" s="49"/>
      <c r="E119" s="49"/>
      <c r="F119" s="49"/>
    </row>
    <row r="120" ht="12.0" customHeight="1">
      <c r="B120" s="49"/>
      <c r="C120" s="49"/>
      <c r="D120" s="49"/>
      <c r="E120" s="49"/>
      <c r="F120" s="49"/>
    </row>
    <row r="121" ht="12.0" customHeight="1">
      <c r="B121" s="49"/>
      <c r="C121" s="49"/>
      <c r="D121" s="49"/>
      <c r="E121" s="49"/>
      <c r="F121" s="49"/>
    </row>
    <row r="122" ht="12.0" customHeight="1">
      <c r="B122" s="49"/>
      <c r="C122" s="49"/>
      <c r="D122" s="49"/>
      <c r="E122" s="49"/>
      <c r="F122" s="49"/>
    </row>
    <row r="123" ht="12.0" customHeight="1">
      <c r="B123" s="49"/>
      <c r="C123" s="49"/>
      <c r="D123" s="49"/>
      <c r="E123" s="49"/>
      <c r="F123" s="49"/>
    </row>
    <row r="124" ht="12.0" customHeight="1">
      <c r="B124" s="49"/>
      <c r="C124" s="49"/>
      <c r="D124" s="49"/>
      <c r="E124" s="49"/>
      <c r="F124" s="49"/>
    </row>
    <row r="125" ht="12.0" customHeight="1">
      <c r="B125" s="49"/>
      <c r="C125" s="49"/>
      <c r="D125" s="49"/>
      <c r="E125" s="49"/>
      <c r="F125" s="49"/>
    </row>
    <row r="126" ht="12.0" customHeight="1">
      <c r="B126" s="49"/>
      <c r="C126" s="49"/>
      <c r="D126" s="49"/>
      <c r="E126" s="49"/>
      <c r="F126" s="49"/>
    </row>
    <row r="127" ht="12.0" customHeight="1">
      <c r="B127" s="49"/>
      <c r="C127" s="49"/>
      <c r="D127" s="49"/>
      <c r="E127" s="49"/>
      <c r="F127" s="49"/>
    </row>
    <row r="128" ht="12.0" customHeight="1">
      <c r="B128" s="49"/>
      <c r="C128" s="49"/>
      <c r="D128" s="49"/>
      <c r="E128" s="49"/>
      <c r="F128" s="49"/>
    </row>
    <row r="129" ht="12.0" customHeight="1">
      <c r="B129" s="49"/>
      <c r="C129" s="49"/>
      <c r="D129" s="49"/>
      <c r="E129" s="49"/>
      <c r="F129" s="49"/>
    </row>
    <row r="130" ht="12.0" customHeight="1">
      <c r="B130" s="49"/>
      <c r="C130" s="49"/>
      <c r="D130" s="49"/>
      <c r="E130" s="49"/>
      <c r="F130" s="49"/>
    </row>
    <row r="131" ht="12.0" customHeight="1">
      <c r="B131" s="49"/>
      <c r="C131" s="49"/>
      <c r="D131" s="49"/>
      <c r="E131" s="49"/>
      <c r="F131" s="49"/>
    </row>
    <row r="132" ht="12.0" customHeight="1">
      <c r="B132" s="49"/>
      <c r="C132" s="49"/>
      <c r="D132" s="49"/>
      <c r="E132" s="49"/>
      <c r="F132" s="49"/>
    </row>
    <row r="133" ht="12.0" customHeight="1">
      <c r="B133" s="49"/>
      <c r="C133" s="49"/>
      <c r="D133" s="49"/>
      <c r="E133" s="49"/>
      <c r="F133" s="49"/>
    </row>
    <row r="134" ht="12.0" customHeight="1">
      <c r="B134" s="49"/>
      <c r="C134" s="49"/>
      <c r="D134" s="49"/>
      <c r="E134" s="49"/>
      <c r="F134" s="49"/>
    </row>
    <row r="135" ht="12.0" customHeight="1">
      <c r="B135" s="49"/>
      <c r="C135" s="49"/>
      <c r="D135" s="49"/>
      <c r="E135" s="49"/>
      <c r="F135" s="49"/>
    </row>
    <row r="136" ht="12.0" customHeight="1">
      <c r="B136" s="49"/>
      <c r="C136" s="49"/>
      <c r="D136" s="49"/>
      <c r="E136" s="49"/>
      <c r="F136" s="49"/>
    </row>
    <row r="137" ht="12.0" customHeight="1">
      <c r="B137" s="49"/>
      <c r="C137" s="49"/>
      <c r="D137" s="49"/>
      <c r="E137" s="49"/>
      <c r="F137" s="49"/>
    </row>
    <row r="138" ht="12.0" customHeight="1">
      <c r="B138" s="49"/>
      <c r="C138" s="49"/>
      <c r="D138" s="49"/>
      <c r="E138" s="49"/>
      <c r="F138" s="49"/>
    </row>
    <row r="139" ht="12.0" customHeight="1">
      <c r="B139" s="49"/>
      <c r="C139" s="49"/>
      <c r="D139" s="49"/>
      <c r="E139" s="49"/>
      <c r="F139" s="49"/>
    </row>
    <row r="140" ht="12.0" customHeight="1">
      <c r="B140" s="49"/>
      <c r="C140" s="49"/>
      <c r="D140" s="49"/>
      <c r="E140" s="49"/>
      <c r="F140" s="49"/>
    </row>
    <row r="141" ht="12.0" customHeight="1">
      <c r="B141" s="49"/>
      <c r="C141" s="49"/>
      <c r="D141" s="49"/>
      <c r="E141" s="49"/>
      <c r="F141" s="49"/>
    </row>
    <row r="142" ht="12.0" customHeight="1">
      <c r="B142" s="49"/>
      <c r="C142" s="49"/>
      <c r="D142" s="49"/>
      <c r="E142" s="49"/>
      <c r="F142" s="49"/>
    </row>
    <row r="143" ht="12.0" customHeight="1">
      <c r="B143" s="49"/>
      <c r="C143" s="49"/>
      <c r="D143" s="49"/>
      <c r="E143" s="49"/>
      <c r="F143" s="49"/>
    </row>
    <row r="144" ht="12.0" customHeight="1">
      <c r="B144" s="49"/>
      <c r="C144" s="49"/>
      <c r="D144" s="49"/>
      <c r="E144" s="49"/>
      <c r="F144" s="49"/>
    </row>
    <row r="145" ht="12.0" customHeight="1">
      <c r="B145" s="49"/>
      <c r="C145" s="49"/>
      <c r="D145" s="49"/>
      <c r="E145" s="49"/>
      <c r="F145" s="49"/>
    </row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5" footer="0.0" header="0.0" left="0.7" right="0.7" top="0.75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91.5"/>
    <col customWidth="1" min="3" max="3" width="15.75"/>
    <col customWidth="1" min="4" max="4" width="14.0"/>
    <col customWidth="1" min="5" max="5" width="13.88"/>
    <col customWidth="1" min="6" max="6" width="40.75"/>
    <col customWidth="1" min="7" max="7" width="2.5"/>
    <col customWidth="1" min="8" max="8" width="30.75"/>
    <col customWidth="1" min="9" max="26" width="8.0"/>
  </cols>
  <sheetData>
    <row r="1" ht="30.0" customHeight="1">
      <c r="A1" s="54" t="s">
        <v>229</v>
      </c>
      <c r="B1" s="55" t="s">
        <v>230</v>
      </c>
      <c r="C1" s="22"/>
      <c r="D1" s="22"/>
      <c r="F1" s="56"/>
      <c r="H1" s="35"/>
    </row>
    <row r="2" ht="24.75" customHeight="1">
      <c r="A2" s="25"/>
      <c r="B2" s="57" t="s">
        <v>231</v>
      </c>
      <c r="C2" s="58"/>
      <c r="D2" s="59"/>
      <c r="E2" s="58"/>
      <c r="F2" s="59"/>
      <c r="G2" s="31"/>
    </row>
    <row r="3" ht="24.75" customHeight="1">
      <c r="A3" s="60">
        <v>1.0</v>
      </c>
      <c r="B3" s="61" t="s">
        <v>232</v>
      </c>
      <c r="C3" s="58"/>
      <c r="D3" s="53"/>
      <c r="E3" s="58"/>
      <c r="F3" s="53"/>
      <c r="G3" s="31"/>
    </row>
    <row r="4" ht="24.75" customHeight="1">
      <c r="A4" s="60">
        <v>2.0</v>
      </c>
      <c r="B4" s="61" t="s">
        <v>233</v>
      </c>
      <c r="C4" s="58"/>
      <c r="D4" s="53"/>
      <c r="E4" s="58"/>
      <c r="F4" s="53"/>
      <c r="G4" s="31"/>
    </row>
    <row r="5" ht="24.75" customHeight="1">
      <c r="A5" s="62">
        <v>3.0</v>
      </c>
      <c r="B5" s="61" t="s">
        <v>234</v>
      </c>
      <c r="C5" s="58"/>
      <c r="D5" s="53"/>
      <c r="E5" s="58"/>
      <c r="F5" s="53"/>
      <c r="G5" s="31"/>
    </row>
    <row r="6" ht="24.75" customHeight="1">
      <c r="A6" s="62">
        <v>4.0</v>
      </c>
      <c r="B6" s="61" t="s">
        <v>235</v>
      </c>
      <c r="C6" s="58"/>
      <c r="D6" s="53"/>
      <c r="E6" s="58"/>
      <c r="F6" s="53"/>
      <c r="G6" s="31"/>
    </row>
    <row r="7" ht="24.75" customHeight="1">
      <c r="A7" s="62">
        <v>5.0</v>
      </c>
      <c r="B7" s="63" t="s">
        <v>236</v>
      </c>
      <c r="C7" s="58"/>
      <c r="D7" s="53"/>
      <c r="E7" s="58"/>
      <c r="F7" s="53"/>
      <c r="G7" s="31"/>
    </row>
    <row r="8" ht="15.0" customHeight="1">
      <c r="A8" s="40"/>
      <c r="B8" s="63"/>
      <c r="C8" s="58"/>
      <c r="D8" s="53"/>
      <c r="E8" s="58"/>
      <c r="F8" s="53"/>
      <c r="G8" s="31"/>
    </row>
    <row r="9" ht="24.75" customHeight="1">
      <c r="A9" s="40"/>
      <c r="B9" s="57" t="s">
        <v>237</v>
      </c>
      <c r="C9" s="58"/>
      <c r="D9" s="53"/>
      <c r="E9" s="58"/>
      <c r="F9" s="53"/>
      <c r="G9" s="31"/>
    </row>
    <row r="10" ht="24.75" customHeight="1">
      <c r="A10" s="60">
        <v>1.0</v>
      </c>
      <c r="B10" s="63" t="s">
        <v>238</v>
      </c>
      <c r="C10" s="58"/>
      <c r="D10" s="53"/>
      <c r="E10" s="58"/>
      <c r="F10" s="53"/>
      <c r="G10" s="31"/>
    </row>
    <row r="11" ht="24.75" customHeight="1">
      <c r="A11" s="60">
        <v>2.0</v>
      </c>
      <c r="B11" s="63" t="s">
        <v>239</v>
      </c>
      <c r="C11" s="58"/>
      <c r="D11" s="53"/>
      <c r="E11" s="58"/>
      <c r="F11" s="53"/>
      <c r="G11" s="31"/>
    </row>
    <row r="12" ht="24.75" customHeight="1">
      <c r="A12" s="60">
        <v>3.0</v>
      </c>
      <c r="B12" s="63" t="s">
        <v>240</v>
      </c>
      <c r="C12" s="58"/>
      <c r="D12" s="53"/>
      <c r="E12" s="58"/>
      <c r="F12" s="53"/>
      <c r="G12" s="31"/>
    </row>
    <row r="13" ht="24.75" customHeight="1">
      <c r="A13" s="60">
        <v>4.0</v>
      </c>
      <c r="B13" s="61" t="s">
        <v>241</v>
      </c>
      <c r="C13" s="58"/>
      <c r="D13" s="53"/>
      <c r="E13" s="58"/>
      <c r="F13" s="53"/>
      <c r="G13" s="31"/>
    </row>
    <row r="14" ht="24.75" customHeight="1">
      <c r="A14" s="60">
        <v>5.0</v>
      </c>
      <c r="B14" s="63" t="s">
        <v>242</v>
      </c>
      <c r="C14" s="58"/>
      <c r="D14" s="53"/>
      <c r="E14" s="58"/>
      <c r="F14" s="53"/>
      <c r="G14" s="31"/>
    </row>
    <row r="15" ht="24.75" customHeight="1">
      <c r="A15" s="60">
        <v>6.0</v>
      </c>
      <c r="B15" s="63" t="s">
        <v>243</v>
      </c>
      <c r="C15" s="58"/>
      <c r="D15" s="53"/>
      <c r="E15" s="58"/>
      <c r="F15" s="53"/>
      <c r="G15" s="31"/>
    </row>
    <row r="16" ht="24.75" customHeight="1">
      <c r="A16" s="50"/>
      <c r="B16" s="53"/>
      <c r="C16" s="58"/>
      <c r="D16" s="53"/>
      <c r="E16" s="58"/>
      <c r="F16" s="53"/>
      <c r="G16" s="31"/>
    </row>
    <row r="17" ht="24.75" customHeight="1">
      <c r="A17" s="50"/>
      <c r="B17" s="53"/>
      <c r="C17" s="58"/>
      <c r="D17" s="53"/>
      <c r="E17" s="58"/>
      <c r="F17" s="53"/>
      <c r="G17" s="31"/>
    </row>
    <row r="18" ht="24.75" customHeight="1">
      <c r="A18" s="50"/>
      <c r="B18" s="53"/>
      <c r="C18" s="58"/>
      <c r="D18" s="53"/>
      <c r="E18" s="58"/>
      <c r="F18" s="53"/>
      <c r="G18" s="31"/>
    </row>
    <row r="19" ht="24.75" customHeight="1">
      <c r="A19" s="50"/>
      <c r="B19" s="53"/>
      <c r="C19" s="58"/>
      <c r="D19" s="53"/>
      <c r="E19" s="58"/>
      <c r="F19" s="53"/>
      <c r="G19" s="31"/>
    </row>
    <row r="20" ht="15.0" customHeight="1">
      <c r="A20" s="50"/>
      <c r="B20" s="53"/>
      <c r="C20" s="58"/>
      <c r="D20" s="53"/>
      <c r="E20" s="58"/>
      <c r="F20" s="53"/>
      <c r="G20" s="31"/>
    </row>
    <row r="21" ht="15.0" customHeight="1">
      <c r="A21" s="50"/>
      <c r="B21" s="53"/>
      <c r="C21" s="58"/>
      <c r="D21" s="53"/>
      <c r="E21" s="58"/>
      <c r="F21" s="53"/>
      <c r="G21" s="31"/>
    </row>
    <row r="22" ht="15.0" customHeight="1">
      <c r="A22" s="50"/>
      <c r="B22" s="53"/>
      <c r="C22" s="58"/>
      <c r="D22" s="53"/>
      <c r="E22" s="58"/>
      <c r="F22" s="53"/>
      <c r="G22" s="31"/>
    </row>
    <row r="23" ht="15.0" customHeight="1">
      <c r="A23" s="50"/>
      <c r="B23" s="53"/>
      <c r="C23" s="53"/>
      <c r="D23" s="53"/>
      <c r="E23" s="53"/>
      <c r="F23" s="53"/>
      <c r="G23" s="31"/>
    </row>
    <row r="24" ht="15.0" customHeight="1">
      <c r="A24" s="50"/>
      <c r="B24" s="64"/>
      <c r="C24" s="53"/>
      <c r="D24" s="53"/>
      <c r="E24" s="53"/>
      <c r="F24" s="53"/>
      <c r="G24" s="31"/>
    </row>
    <row r="25" ht="15.0" customHeight="1">
      <c r="A25" s="50"/>
      <c r="B25" s="53"/>
      <c r="C25" s="53"/>
      <c r="D25" s="53"/>
      <c r="E25" s="53"/>
      <c r="F25" s="53"/>
      <c r="G25" s="31"/>
    </row>
    <row r="26" ht="15.0" customHeight="1">
      <c r="A26" s="50"/>
      <c r="B26" s="65"/>
      <c r="C26" s="53"/>
      <c r="D26" s="53"/>
      <c r="E26" s="53"/>
      <c r="F26" s="53"/>
      <c r="G26" s="31"/>
    </row>
    <row r="27" ht="15.0" customHeight="1">
      <c r="A27" s="50"/>
      <c r="B27" s="53"/>
      <c r="C27" s="53"/>
      <c r="D27" s="53"/>
      <c r="E27" s="53"/>
      <c r="F27" s="53"/>
      <c r="G27" s="31"/>
    </row>
    <row r="28" ht="15.0" customHeight="1">
      <c r="A28" s="50"/>
      <c r="B28" s="53"/>
      <c r="C28" s="53"/>
      <c r="D28" s="53"/>
      <c r="E28" s="53"/>
      <c r="F28" s="53"/>
      <c r="G28" s="31"/>
      <c r="H28" s="21"/>
    </row>
    <row r="29" ht="15.0" customHeight="1">
      <c r="A29" s="50"/>
      <c r="B29" s="53"/>
      <c r="C29" s="53"/>
      <c r="D29" s="53"/>
      <c r="E29" s="53"/>
      <c r="F29" s="53"/>
      <c r="G29" s="31"/>
      <c r="H29" s="22"/>
    </row>
    <row r="30" ht="15.0" customHeight="1">
      <c r="A30" s="50"/>
      <c r="B30" s="53"/>
      <c r="C30" s="53"/>
      <c r="D30" s="53"/>
      <c r="E30" s="53"/>
      <c r="F30" s="53"/>
      <c r="G30" s="31"/>
      <c r="H30" s="22"/>
      <c r="K30" s="21"/>
    </row>
    <row r="31" ht="15.0" customHeight="1">
      <c r="A31" s="31"/>
      <c r="B31" s="53"/>
      <c r="C31" s="53"/>
      <c r="D31" s="53"/>
      <c r="E31" s="53"/>
      <c r="F31" s="53"/>
      <c r="G31" s="31"/>
      <c r="H31" s="22"/>
      <c r="K31" s="22"/>
    </row>
    <row r="32" ht="15.0" customHeight="1">
      <c r="A32" s="31"/>
      <c r="B32" s="66"/>
      <c r="C32" s="53"/>
      <c r="D32" s="66"/>
      <c r="E32" s="58"/>
      <c r="F32" s="66"/>
      <c r="G32" s="31"/>
      <c r="H32" s="22"/>
      <c r="K32" s="22"/>
    </row>
    <row r="33" ht="15.0" customHeight="1">
      <c r="A33" s="50"/>
      <c r="B33" s="53"/>
      <c r="C33" s="58"/>
      <c r="D33" s="53"/>
      <c r="E33" s="58"/>
      <c r="F33" s="53"/>
      <c r="G33" s="31"/>
      <c r="H33" s="22"/>
      <c r="K33" s="22"/>
    </row>
    <row r="34" ht="15.0" customHeight="1">
      <c r="A34" s="50"/>
      <c r="B34" s="53"/>
      <c r="C34" s="58"/>
      <c r="D34" s="53"/>
      <c r="E34" s="58"/>
      <c r="F34" s="53"/>
      <c r="G34" s="31"/>
      <c r="H34" s="21"/>
      <c r="K34" s="22"/>
    </row>
    <row r="35" ht="15.0" customHeight="1">
      <c r="A35" s="50"/>
      <c r="B35" s="53"/>
      <c r="C35" s="58"/>
      <c r="D35" s="53"/>
      <c r="E35" s="58"/>
      <c r="F35" s="53"/>
      <c r="G35" s="31"/>
      <c r="H35" s="22"/>
    </row>
    <row r="36" ht="15.0" customHeight="1">
      <c r="A36" s="50"/>
      <c r="B36" s="53"/>
      <c r="C36" s="58"/>
      <c r="D36" s="53"/>
      <c r="E36" s="58"/>
      <c r="F36" s="53"/>
      <c r="G36" s="31"/>
      <c r="H36" s="22"/>
    </row>
    <row r="37" ht="15.0" customHeight="1">
      <c r="A37" s="50"/>
      <c r="B37" s="53"/>
      <c r="C37" s="58"/>
      <c r="D37" s="53"/>
      <c r="E37" s="58"/>
      <c r="F37" s="53"/>
      <c r="G37" s="31"/>
      <c r="H37" s="22"/>
    </row>
    <row r="38" ht="15.0" customHeight="1">
      <c r="A38" s="50"/>
      <c r="B38" s="53"/>
      <c r="C38" s="58"/>
      <c r="D38" s="53"/>
      <c r="E38" s="58"/>
      <c r="F38" s="53"/>
      <c r="G38" s="31"/>
      <c r="H38" s="22"/>
    </row>
    <row r="39" ht="15.0" customHeight="1">
      <c r="A39" s="50"/>
      <c r="B39" s="53"/>
      <c r="C39" s="58"/>
      <c r="D39" s="53"/>
      <c r="E39" s="58"/>
      <c r="F39" s="53"/>
      <c r="G39" s="31"/>
      <c r="H39" s="21"/>
    </row>
    <row r="40" ht="15.0" customHeight="1">
      <c r="A40" s="50"/>
      <c r="B40" s="53"/>
      <c r="C40" s="58"/>
      <c r="D40" s="53"/>
      <c r="E40" s="58"/>
      <c r="F40" s="53"/>
      <c r="G40" s="31"/>
      <c r="H40" s="22"/>
    </row>
    <row r="41" ht="15.0" customHeight="1">
      <c r="A41" s="31"/>
      <c r="B41" s="49"/>
      <c r="C41" s="49"/>
      <c r="D41" s="49"/>
      <c r="E41" s="50"/>
      <c r="F41" s="49"/>
      <c r="G41" s="31"/>
      <c r="H41" s="22"/>
    </row>
    <row r="42" ht="15.0" customHeight="1">
      <c r="A42" s="31"/>
      <c r="G42" s="31"/>
      <c r="H42" s="22"/>
    </row>
    <row r="43" ht="15.0" customHeight="1">
      <c r="A43" s="31"/>
      <c r="B43" s="49"/>
      <c r="C43" s="49"/>
      <c r="D43" s="49"/>
      <c r="E43" s="50"/>
      <c r="F43" s="49"/>
      <c r="G43" s="31"/>
      <c r="H43" s="22"/>
    </row>
    <row r="44" ht="9.75" customHeight="1">
      <c r="A44" s="31"/>
      <c r="B44" s="51"/>
      <c r="C44" s="49"/>
      <c r="D44" s="49"/>
      <c r="E44" s="50"/>
      <c r="F44" s="49"/>
      <c r="G44" s="31"/>
      <c r="H44" s="22"/>
    </row>
    <row r="45" ht="9.75" customHeight="1">
      <c r="A45" s="31"/>
      <c r="B45" s="49"/>
      <c r="C45" s="49"/>
      <c r="D45" s="49"/>
      <c r="E45" s="50"/>
      <c r="F45" s="49"/>
      <c r="G45" s="31"/>
      <c r="H45" s="22"/>
    </row>
    <row r="46" ht="9.75" customHeight="1">
      <c r="A46" s="31"/>
      <c r="B46" s="49"/>
      <c r="C46" s="49"/>
      <c r="D46" s="49"/>
      <c r="E46" s="50"/>
      <c r="F46" s="49"/>
      <c r="G46" s="31"/>
      <c r="H46" s="22"/>
      <c r="L46" s="27"/>
    </row>
    <row r="47" ht="9.75" customHeight="1">
      <c r="A47" s="31"/>
      <c r="B47" s="49"/>
      <c r="C47" s="49"/>
      <c r="D47" s="49"/>
      <c r="E47" s="50"/>
      <c r="F47" s="49"/>
      <c r="G47" s="31"/>
      <c r="H47" s="22"/>
      <c r="L47" s="29"/>
    </row>
    <row r="48" ht="9.75" customHeight="1">
      <c r="A48" s="31"/>
      <c r="B48" s="49"/>
      <c r="C48" s="49"/>
      <c r="D48" s="49"/>
      <c r="E48" s="50"/>
      <c r="F48" s="49"/>
      <c r="G48" s="31"/>
      <c r="H48" s="21"/>
      <c r="L48" s="29"/>
    </row>
    <row r="49" ht="9.75" customHeight="1">
      <c r="A49" s="31"/>
      <c r="B49" s="49"/>
      <c r="C49" s="49"/>
      <c r="D49" s="49"/>
      <c r="E49" s="50"/>
      <c r="F49" s="49"/>
      <c r="G49" s="31"/>
      <c r="H49" s="22"/>
      <c r="L49" s="29"/>
    </row>
    <row r="50" ht="9.75" customHeight="1">
      <c r="A50" s="31"/>
      <c r="B50" s="49"/>
      <c r="C50" s="49"/>
      <c r="D50" s="49"/>
      <c r="E50" s="50"/>
      <c r="F50" s="49"/>
      <c r="G50" s="31"/>
      <c r="H50" s="22"/>
    </row>
    <row r="51" ht="9.75" customHeight="1">
      <c r="A51" s="31"/>
      <c r="B51" s="49"/>
      <c r="C51" s="49"/>
      <c r="D51" s="49"/>
      <c r="E51" s="50"/>
      <c r="F51" s="49"/>
      <c r="G51" s="31"/>
      <c r="H51" s="22"/>
    </row>
    <row r="52" ht="9.75" customHeight="1">
      <c r="A52" s="31"/>
      <c r="B52" s="49"/>
      <c r="C52" s="49"/>
      <c r="D52" s="49"/>
      <c r="E52" s="50"/>
      <c r="F52" s="49"/>
      <c r="G52" s="31"/>
      <c r="H52" s="22"/>
    </row>
    <row r="53" ht="9.75" customHeight="1">
      <c r="A53" s="31"/>
      <c r="B53" s="51"/>
      <c r="C53" s="49"/>
      <c r="D53" s="49"/>
      <c r="E53" s="50"/>
      <c r="F53" s="49"/>
      <c r="G53" s="31"/>
      <c r="H53" s="22"/>
    </row>
    <row r="54" ht="9.75" customHeight="1">
      <c r="A54" s="31"/>
      <c r="B54" s="49"/>
      <c r="C54" s="49"/>
      <c r="D54" s="49"/>
      <c r="E54" s="50"/>
      <c r="F54" s="49"/>
      <c r="G54" s="31"/>
      <c r="H54" s="22"/>
    </row>
    <row r="55" ht="9.75" customHeight="1">
      <c r="A55" s="31"/>
      <c r="B55" s="49"/>
      <c r="C55" s="49"/>
      <c r="D55" s="49"/>
      <c r="E55" s="50"/>
      <c r="F55" s="49"/>
      <c r="G55" s="31"/>
      <c r="H55" s="22"/>
    </row>
    <row r="56" ht="9.75" customHeight="1">
      <c r="A56" s="31"/>
      <c r="B56" s="49"/>
      <c r="C56" s="49"/>
      <c r="D56" s="49"/>
      <c r="E56" s="50"/>
      <c r="F56" s="49"/>
      <c r="G56" s="31"/>
      <c r="H56" s="22"/>
    </row>
    <row r="57" ht="9.75" customHeight="1">
      <c r="A57" s="31"/>
      <c r="B57" s="49"/>
      <c r="C57" s="49"/>
      <c r="D57" s="49"/>
      <c r="E57" s="50"/>
      <c r="F57" s="49"/>
      <c r="G57" s="31"/>
      <c r="H57" s="21"/>
    </row>
    <row r="58" ht="9.75" customHeight="1">
      <c r="A58" s="31"/>
      <c r="B58" s="49"/>
      <c r="C58" s="50"/>
      <c r="D58" s="49"/>
      <c r="E58" s="50"/>
      <c r="F58" s="49"/>
      <c r="G58" s="31"/>
      <c r="H58" s="22"/>
    </row>
    <row r="59" ht="9.75" customHeight="1">
      <c r="A59" s="31"/>
      <c r="B59" s="49"/>
      <c r="C59" s="50"/>
      <c r="D59" s="49"/>
      <c r="E59" s="50"/>
      <c r="F59" s="49"/>
      <c r="G59" s="31"/>
      <c r="H59" s="22"/>
    </row>
    <row r="60" ht="9.75" customHeight="1">
      <c r="A60" s="31"/>
      <c r="B60" s="49"/>
      <c r="C60" s="50"/>
      <c r="D60" s="49"/>
      <c r="E60" s="50"/>
      <c r="F60" s="49"/>
      <c r="G60" s="31"/>
      <c r="H60" s="22"/>
    </row>
    <row r="61" ht="9.75" customHeight="1">
      <c r="A61" s="31"/>
      <c r="B61" s="49"/>
      <c r="C61" s="50"/>
      <c r="D61" s="49"/>
      <c r="E61" s="49"/>
      <c r="F61" s="49"/>
      <c r="G61" s="31"/>
      <c r="H61" s="22"/>
    </row>
    <row r="62" ht="9.75" customHeight="1">
      <c r="A62" s="31"/>
      <c r="B62" s="49"/>
      <c r="C62" s="50"/>
      <c r="D62" s="49"/>
      <c r="E62" s="50"/>
      <c r="F62" s="49"/>
      <c r="G62" s="32"/>
      <c r="H62" s="52"/>
    </row>
    <row r="63" ht="9.75" customHeight="1">
      <c r="B63" s="49"/>
      <c r="C63" s="49"/>
      <c r="D63" s="49"/>
      <c r="E63" s="49"/>
      <c r="F63" s="49"/>
    </row>
    <row r="64" ht="9.75" customHeight="1">
      <c r="B64" s="49"/>
      <c r="C64" s="49"/>
      <c r="D64" s="49"/>
      <c r="E64" s="49"/>
      <c r="F64" s="49"/>
    </row>
    <row r="65" ht="12.0" customHeight="1">
      <c r="B65" s="49"/>
      <c r="C65" s="49"/>
      <c r="D65" s="49"/>
      <c r="E65" s="49"/>
      <c r="F65" s="49"/>
      <c r="H65" s="53"/>
    </row>
    <row r="66" ht="12.0" customHeight="1">
      <c r="B66" s="49"/>
      <c r="C66" s="49"/>
      <c r="D66" s="49"/>
      <c r="E66" s="49"/>
      <c r="F66" s="49"/>
    </row>
    <row r="67" ht="12.0" customHeight="1">
      <c r="B67" s="49"/>
      <c r="C67" s="49"/>
      <c r="D67" s="49"/>
      <c r="E67" s="49"/>
      <c r="F67" s="49"/>
    </row>
    <row r="68" ht="12.0" customHeight="1">
      <c r="B68" s="49"/>
      <c r="C68" s="49"/>
      <c r="D68" s="49"/>
      <c r="E68" s="49"/>
      <c r="F68" s="49"/>
    </row>
    <row r="69" ht="12.0" customHeight="1">
      <c r="B69" s="49"/>
      <c r="C69" s="49"/>
      <c r="D69" s="49"/>
      <c r="E69" s="49"/>
      <c r="F69" s="49"/>
    </row>
    <row r="70" ht="12.0" customHeight="1">
      <c r="B70" s="49"/>
      <c r="C70" s="49"/>
      <c r="D70" s="49"/>
      <c r="E70" s="49"/>
      <c r="F70" s="49"/>
    </row>
    <row r="71" ht="12.0" customHeight="1">
      <c r="B71" s="49"/>
      <c r="C71" s="49"/>
      <c r="D71" s="49"/>
      <c r="E71" s="49"/>
      <c r="F71" s="49"/>
    </row>
    <row r="72" ht="12.0" customHeight="1">
      <c r="B72" s="49"/>
      <c r="C72" s="49"/>
      <c r="D72" s="49"/>
      <c r="E72" s="49"/>
      <c r="F72" s="49"/>
    </row>
    <row r="73" ht="12.0" customHeight="1">
      <c r="B73" s="49"/>
      <c r="C73" s="49"/>
      <c r="D73" s="49"/>
      <c r="E73" s="49"/>
      <c r="F73" s="49"/>
    </row>
    <row r="74" ht="12.0" customHeight="1">
      <c r="B74" s="49"/>
      <c r="C74" s="49"/>
      <c r="D74" s="49"/>
      <c r="E74" s="49"/>
      <c r="F74" s="49"/>
    </row>
    <row r="75" ht="12.0" customHeight="1">
      <c r="B75" s="49"/>
      <c r="C75" s="49"/>
      <c r="D75" s="49"/>
      <c r="E75" s="49"/>
      <c r="F75" s="49"/>
    </row>
    <row r="76" ht="12.0" customHeight="1">
      <c r="B76" s="49"/>
      <c r="C76" s="49"/>
      <c r="D76" s="49"/>
      <c r="E76" s="49"/>
      <c r="F76" s="49"/>
    </row>
    <row r="77" ht="12.0" customHeight="1">
      <c r="B77" s="49"/>
      <c r="C77" s="49"/>
      <c r="D77" s="49"/>
      <c r="E77" s="49"/>
      <c r="F77" s="49"/>
    </row>
    <row r="78" ht="12.0" customHeight="1">
      <c r="B78" s="49"/>
      <c r="C78" s="49"/>
      <c r="D78" s="49"/>
      <c r="E78" s="49"/>
      <c r="F78" s="49"/>
    </row>
    <row r="79" ht="12.0" customHeight="1">
      <c r="B79" s="49"/>
      <c r="C79" s="49"/>
      <c r="D79" s="49"/>
      <c r="E79" s="49"/>
      <c r="F79" s="49"/>
    </row>
    <row r="80" ht="12.0" customHeight="1">
      <c r="B80" s="49"/>
      <c r="C80" s="49"/>
      <c r="D80" s="49"/>
      <c r="E80" s="49"/>
      <c r="F80" s="49"/>
    </row>
    <row r="81" ht="12.0" customHeight="1">
      <c r="B81" s="49"/>
      <c r="C81" s="49"/>
      <c r="D81" s="49"/>
      <c r="E81" s="49"/>
      <c r="F81" s="49"/>
    </row>
    <row r="82" ht="12.0" customHeight="1">
      <c r="B82" s="49"/>
      <c r="C82" s="49"/>
      <c r="D82" s="49"/>
      <c r="E82" s="49"/>
      <c r="F82" s="49"/>
    </row>
    <row r="83" ht="12.0" customHeight="1">
      <c r="B83" s="49"/>
      <c r="C83" s="49"/>
      <c r="D83" s="49"/>
      <c r="E83" s="49"/>
      <c r="F83" s="49"/>
    </row>
    <row r="84" ht="12.0" customHeight="1">
      <c r="B84" s="49"/>
      <c r="C84" s="49"/>
      <c r="D84" s="49"/>
      <c r="E84" s="49"/>
      <c r="F84" s="49"/>
    </row>
    <row r="85" ht="12.0" customHeight="1">
      <c r="B85" s="49"/>
      <c r="C85" s="49"/>
      <c r="D85" s="49"/>
      <c r="E85" s="49"/>
      <c r="F85" s="49"/>
    </row>
    <row r="86" ht="12.0" customHeight="1">
      <c r="B86" s="49"/>
      <c r="C86" s="49"/>
      <c r="D86" s="49"/>
      <c r="E86" s="49"/>
      <c r="F86" s="49"/>
    </row>
    <row r="87" ht="12.0" customHeight="1">
      <c r="B87" s="49"/>
      <c r="C87" s="49"/>
      <c r="D87" s="49"/>
      <c r="E87" s="49"/>
      <c r="F87" s="49"/>
    </row>
    <row r="88" ht="12.0" customHeight="1">
      <c r="B88" s="49"/>
      <c r="C88" s="49"/>
      <c r="D88" s="49"/>
      <c r="E88" s="49"/>
      <c r="F88" s="49"/>
    </row>
    <row r="89" ht="12.0" customHeight="1">
      <c r="B89" s="49"/>
      <c r="C89" s="49"/>
      <c r="D89" s="49"/>
      <c r="E89" s="49"/>
      <c r="F89" s="49"/>
    </row>
    <row r="90" ht="12.0" customHeight="1">
      <c r="B90" s="49"/>
      <c r="C90" s="49"/>
      <c r="D90" s="49"/>
      <c r="E90" s="49"/>
      <c r="F90" s="49"/>
    </row>
    <row r="91" ht="12.0" customHeight="1">
      <c r="B91" s="49"/>
      <c r="C91" s="49"/>
      <c r="D91" s="49"/>
      <c r="E91" s="49"/>
      <c r="F91" s="49"/>
    </row>
    <row r="92" ht="12.0" customHeight="1">
      <c r="B92" s="49"/>
      <c r="C92" s="49"/>
      <c r="D92" s="49"/>
      <c r="E92" s="49"/>
      <c r="F92" s="49"/>
    </row>
    <row r="93" ht="12.0" customHeight="1">
      <c r="B93" s="49"/>
      <c r="C93" s="49"/>
      <c r="D93" s="49"/>
      <c r="E93" s="49"/>
      <c r="F93" s="49"/>
    </row>
    <row r="94" ht="12.0" customHeight="1">
      <c r="B94" s="49"/>
      <c r="C94" s="49"/>
      <c r="D94" s="49"/>
      <c r="E94" s="49"/>
      <c r="F94" s="49"/>
    </row>
    <row r="95" ht="12.0" customHeight="1">
      <c r="B95" s="49"/>
      <c r="C95" s="49"/>
      <c r="D95" s="49"/>
      <c r="E95" s="49"/>
      <c r="F95" s="49"/>
    </row>
    <row r="96" ht="12.0" customHeight="1">
      <c r="B96" s="49"/>
      <c r="C96" s="49"/>
      <c r="D96" s="49"/>
      <c r="E96" s="49"/>
      <c r="F96" s="49"/>
    </row>
    <row r="97" ht="12.0" customHeight="1">
      <c r="B97" s="49"/>
      <c r="C97" s="49"/>
      <c r="D97" s="49"/>
      <c r="E97" s="49"/>
      <c r="F97" s="49"/>
    </row>
    <row r="98" ht="12.0" customHeight="1">
      <c r="B98" s="49"/>
      <c r="C98" s="49"/>
      <c r="D98" s="49"/>
      <c r="E98" s="49"/>
      <c r="F98" s="49"/>
    </row>
    <row r="99" ht="12.0" customHeight="1">
      <c r="B99" s="49"/>
      <c r="C99" s="49"/>
      <c r="D99" s="49"/>
      <c r="E99" s="49"/>
      <c r="F99" s="49"/>
    </row>
    <row r="100" ht="12.0" customHeight="1">
      <c r="B100" s="49"/>
      <c r="C100" s="49"/>
      <c r="D100" s="49"/>
      <c r="E100" s="49"/>
      <c r="F100" s="49"/>
    </row>
    <row r="101" ht="12.0" customHeight="1">
      <c r="B101" s="49"/>
      <c r="C101" s="49"/>
      <c r="D101" s="49"/>
      <c r="E101" s="49"/>
      <c r="F101" s="49"/>
    </row>
    <row r="102" ht="12.0" customHeight="1">
      <c r="B102" s="49"/>
      <c r="C102" s="49"/>
      <c r="D102" s="49"/>
      <c r="E102" s="49"/>
      <c r="F102" s="49"/>
    </row>
    <row r="103" ht="12.0" customHeight="1">
      <c r="B103" s="49"/>
      <c r="C103" s="49"/>
      <c r="D103" s="49"/>
      <c r="E103" s="49"/>
      <c r="F103" s="49"/>
    </row>
    <row r="104" ht="12.0" customHeight="1">
      <c r="B104" s="49"/>
      <c r="C104" s="49"/>
      <c r="D104" s="49"/>
      <c r="E104" s="49"/>
      <c r="F104" s="49"/>
    </row>
    <row r="105" ht="12.0" customHeight="1">
      <c r="B105" s="49"/>
      <c r="C105" s="49"/>
      <c r="D105" s="49"/>
      <c r="E105" s="49"/>
      <c r="F105" s="49"/>
    </row>
    <row r="106" ht="12.0" customHeight="1">
      <c r="B106" s="49"/>
      <c r="C106" s="49"/>
      <c r="D106" s="49"/>
      <c r="E106" s="49"/>
      <c r="F106" s="49"/>
    </row>
    <row r="107" ht="12.0" customHeight="1">
      <c r="B107" s="49"/>
      <c r="C107" s="49"/>
      <c r="D107" s="49"/>
      <c r="E107" s="49"/>
      <c r="F107" s="49"/>
    </row>
    <row r="108" ht="12.0" customHeight="1">
      <c r="B108" s="49"/>
      <c r="C108" s="49"/>
      <c r="D108" s="49"/>
      <c r="E108" s="49"/>
      <c r="F108" s="49"/>
    </row>
    <row r="109" ht="12.0" customHeight="1">
      <c r="B109" s="49"/>
      <c r="C109" s="49"/>
      <c r="D109" s="49"/>
      <c r="E109" s="49"/>
      <c r="F109" s="49"/>
    </row>
    <row r="110" ht="12.0" customHeight="1">
      <c r="B110" s="49"/>
      <c r="C110" s="49"/>
      <c r="D110" s="49"/>
      <c r="E110" s="49"/>
      <c r="F110" s="49"/>
    </row>
    <row r="111" ht="12.0" customHeight="1">
      <c r="B111" s="49"/>
      <c r="C111" s="49"/>
      <c r="D111" s="49"/>
      <c r="E111" s="49"/>
      <c r="F111" s="49"/>
    </row>
    <row r="112" ht="12.0" customHeight="1">
      <c r="B112" s="49"/>
      <c r="C112" s="49"/>
      <c r="D112" s="49"/>
      <c r="E112" s="49"/>
      <c r="F112" s="49"/>
    </row>
    <row r="113" ht="12.0" customHeight="1">
      <c r="B113" s="49"/>
      <c r="C113" s="49"/>
      <c r="D113" s="49"/>
      <c r="E113" s="49"/>
      <c r="F113" s="49"/>
    </row>
    <row r="114" ht="12.0" customHeight="1">
      <c r="B114" s="49"/>
      <c r="C114" s="49"/>
      <c r="D114" s="49"/>
      <c r="E114" s="49"/>
      <c r="F114" s="49"/>
    </row>
    <row r="115" ht="12.0" customHeight="1">
      <c r="B115" s="49"/>
      <c r="C115" s="49"/>
      <c r="D115" s="49"/>
      <c r="E115" s="49"/>
      <c r="F115" s="49"/>
    </row>
    <row r="116" ht="12.0" customHeight="1">
      <c r="B116" s="49"/>
      <c r="C116" s="49"/>
      <c r="D116" s="49"/>
      <c r="E116" s="49"/>
      <c r="F116" s="49"/>
    </row>
    <row r="117" ht="12.0" customHeight="1">
      <c r="B117" s="49"/>
      <c r="C117" s="49"/>
      <c r="D117" s="49"/>
      <c r="E117" s="49"/>
      <c r="F117" s="49"/>
    </row>
    <row r="118" ht="12.0" customHeight="1">
      <c r="B118" s="49"/>
      <c r="C118" s="49"/>
      <c r="D118" s="49"/>
      <c r="E118" s="49"/>
      <c r="F118" s="49"/>
    </row>
    <row r="119" ht="12.0" customHeight="1">
      <c r="B119" s="49"/>
      <c r="C119" s="49"/>
      <c r="D119" s="49"/>
      <c r="E119" s="49"/>
      <c r="F119" s="49"/>
    </row>
    <row r="120" ht="12.0" customHeight="1">
      <c r="B120" s="49"/>
      <c r="C120" s="49"/>
      <c r="D120" s="49"/>
      <c r="E120" s="49"/>
      <c r="F120" s="49"/>
    </row>
    <row r="121" ht="12.0" customHeight="1">
      <c r="B121" s="49"/>
      <c r="C121" s="49"/>
      <c r="D121" s="49"/>
      <c r="E121" s="49"/>
      <c r="F121" s="49"/>
    </row>
    <row r="122" ht="12.0" customHeight="1">
      <c r="B122" s="49"/>
      <c r="C122" s="49"/>
      <c r="D122" s="49"/>
      <c r="E122" s="49"/>
      <c r="F122" s="49"/>
    </row>
    <row r="123" ht="12.0" customHeight="1">
      <c r="B123" s="49"/>
      <c r="C123" s="49"/>
      <c r="D123" s="49"/>
      <c r="E123" s="49"/>
      <c r="F123" s="49"/>
    </row>
    <row r="124" ht="12.0" customHeight="1">
      <c r="B124" s="49"/>
      <c r="C124" s="49"/>
      <c r="D124" s="49"/>
      <c r="E124" s="49"/>
      <c r="F124" s="49"/>
    </row>
    <row r="125" ht="12.0" customHeight="1">
      <c r="B125" s="49"/>
      <c r="C125" s="49"/>
      <c r="D125" s="49"/>
      <c r="E125" s="49"/>
      <c r="F125" s="49"/>
    </row>
    <row r="126" ht="12.0" customHeight="1">
      <c r="B126" s="49"/>
      <c r="C126" s="49"/>
      <c r="D126" s="49"/>
      <c r="E126" s="49"/>
      <c r="F126" s="49"/>
    </row>
    <row r="127" ht="12.0" customHeight="1">
      <c r="B127" s="49"/>
      <c r="C127" s="49"/>
      <c r="D127" s="49"/>
      <c r="E127" s="49"/>
      <c r="F127" s="49"/>
    </row>
    <row r="128" ht="12.0" customHeight="1">
      <c r="B128" s="49"/>
      <c r="C128" s="49"/>
      <c r="D128" s="49"/>
      <c r="E128" s="49"/>
      <c r="F128" s="49"/>
    </row>
    <row r="129" ht="12.0" customHeight="1">
      <c r="B129" s="49"/>
      <c r="C129" s="49"/>
      <c r="D129" s="49"/>
      <c r="E129" s="49"/>
      <c r="F129" s="49"/>
    </row>
    <row r="130" ht="12.0" customHeight="1">
      <c r="B130" s="49"/>
      <c r="C130" s="49"/>
      <c r="D130" s="49"/>
      <c r="E130" s="49"/>
      <c r="F130" s="49"/>
    </row>
    <row r="131" ht="12.0" customHeight="1">
      <c r="B131" s="49"/>
      <c r="C131" s="49"/>
      <c r="D131" s="49"/>
      <c r="E131" s="49"/>
      <c r="F131" s="49"/>
    </row>
    <row r="132" ht="12.0" customHeight="1">
      <c r="B132" s="49"/>
      <c r="C132" s="49"/>
      <c r="D132" s="49"/>
      <c r="E132" s="49"/>
      <c r="F132" s="49"/>
    </row>
    <row r="133" ht="12.0" customHeight="1">
      <c r="B133" s="49"/>
      <c r="C133" s="49"/>
      <c r="D133" s="49"/>
      <c r="E133" s="49"/>
      <c r="F133" s="49"/>
    </row>
    <row r="134" ht="12.0" customHeight="1">
      <c r="B134" s="49"/>
      <c r="C134" s="49"/>
      <c r="D134" s="49"/>
      <c r="E134" s="49"/>
      <c r="F134" s="49"/>
    </row>
    <row r="135" ht="12.0" customHeight="1">
      <c r="B135" s="49"/>
      <c r="C135" s="49"/>
      <c r="D135" s="49"/>
      <c r="E135" s="49"/>
      <c r="F135" s="49"/>
    </row>
    <row r="136" ht="12.0" customHeight="1">
      <c r="B136" s="49"/>
      <c r="C136" s="49"/>
      <c r="D136" s="49"/>
      <c r="E136" s="49"/>
      <c r="F136" s="49"/>
    </row>
    <row r="137" ht="12.0" customHeight="1">
      <c r="B137" s="49"/>
      <c r="C137" s="49"/>
      <c r="D137" s="49"/>
      <c r="E137" s="49"/>
      <c r="F137" s="49"/>
    </row>
    <row r="138" ht="12.0" customHeight="1">
      <c r="B138" s="49"/>
      <c r="C138" s="49"/>
      <c r="D138" s="49"/>
      <c r="E138" s="49"/>
      <c r="F138" s="49"/>
    </row>
    <row r="139" ht="12.0" customHeight="1">
      <c r="B139" s="49"/>
      <c r="C139" s="49"/>
      <c r="D139" s="49"/>
      <c r="E139" s="49"/>
      <c r="F139" s="49"/>
    </row>
    <row r="140" ht="12.0" customHeight="1">
      <c r="B140" s="49"/>
      <c r="C140" s="49"/>
      <c r="D140" s="49"/>
      <c r="E140" s="49"/>
      <c r="F140" s="49"/>
    </row>
    <row r="141" ht="12.0" customHeight="1">
      <c r="B141" s="49"/>
      <c r="C141" s="49"/>
      <c r="D141" s="49"/>
      <c r="E141" s="49"/>
      <c r="F141" s="49"/>
    </row>
    <row r="142" ht="12.0" customHeight="1">
      <c r="B142" s="49"/>
      <c r="C142" s="49"/>
      <c r="D142" s="49"/>
      <c r="E142" s="49"/>
      <c r="F142" s="49"/>
    </row>
    <row r="143" ht="12.0" customHeight="1">
      <c r="B143" s="49"/>
      <c r="C143" s="49"/>
      <c r="D143" s="49"/>
      <c r="E143" s="49"/>
      <c r="F143" s="49"/>
    </row>
    <row r="144" ht="12.0" customHeight="1">
      <c r="B144" s="49"/>
      <c r="C144" s="49"/>
      <c r="D144" s="49"/>
      <c r="E144" s="49"/>
      <c r="F144" s="49"/>
    </row>
    <row r="145" ht="12.0" customHeight="1">
      <c r="B145" s="49"/>
      <c r="C145" s="49"/>
      <c r="D145" s="49"/>
      <c r="E145" s="49"/>
      <c r="F145" s="49"/>
    </row>
    <row r="146" ht="12.0" customHeight="1">
      <c r="B146" s="49"/>
      <c r="C146" s="49"/>
      <c r="D146" s="49"/>
      <c r="E146" s="49"/>
      <c r="F146" s="49"/>
    </row>
    <row r="147" ht="12.0" customHeight="1">
      <c r="B147" s="49"/>
      <c r="C147" s="49"/>
      <c r="D147" s="49"/>
      <c r="E147" s="49"/>
      <c r="F147" s="49"/>
    </row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  <row r="1001" ht="12.0" customHeight="1"/>
    <row r="1002" ht="12.0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75"/>
    <col customWidth="1" min="2" max="2" width="22.5"/>
    <col customWidth="1" min="3" max="3" width="25.13"/>
    <col customWidth="1" min="4" max="4" width="1.5"/>
    <col customWidth="1" min="5" max="5" width="22.75"/>
    <col customWidth="1" min="6" max="6" width="24.75"/>
    <col customWidth="1" hidden="1" min="7" max="7" width="25.13"/>
    <col customWidth="1" hidden="1" min="8" max="8" width="8.0"/>
    <col customWidth="1" min="9" max="9" width="4.0"/>
    <col customWidth="1" min="10" max="26" width="8.0"/>
  </cols>
  <sheetData>
    <row r="1" ht="12.0" customHeight="1">
      <c r="A1" s="67" t="s">
        <v>244</v>
      </c>
      <c r="B1" s="68" t="s">
        <v>245</v>
      </c>
      <c r="C1" s="22"/>
      <c r="D1" s="67"/>
      <c r="E1" s="69" t="s">
        <v>246</v>
      </c>
      <c r="F1" s="69"/>
      <c r="G1" s="22"/>
    </row>
    <row r="2" ht="11.25" customHeight="1">
      <c r="B2" s="70">
        <v>2025.0</v>
      </c>
      <c r="C2" s="71"/>
      <c r="D2" s="22"/>
      <c r="E2" s="14" t="s">
        <v>83</v>
      </c>
      <c r="F2" s="25"/>
      <c r="G2" s="69"/>
    </row>
    <row r="3" ht="11.25" customHeight="1">
      <c r="B3" s="69" t="s">
        <v>247</v>
      </c>
      <c r="C3" s="22"/>
      <c r="D3" s="22"/>
      <c r="E3" s="15" t="s">
        <v>248</v>
      </c>
      <c r="F3" s="15"/>
      <c r="G3" s="22"/>
    </row>
    <row r="4" ht="11.25" customHeight="1">
      <c r="B4" s="14" t="s">
        <v>249</v>
      </c>
      <c r="C4" s="15"/>
      <c r="D4" s="22"/>
      <c r="E4" s="15" t="s">
        <v>97</v>
      </c>
      <c r="F4" s="15"/>
      <c r="G4" s="22"/>
      <c r="I4" s="72" t="s">
        <v>250</v>
      </c>
    </row>
    <row r="5" ht="11.25" customHeight="1">
      <c r="B5" s="15" t="s">
        <v>251</v>
      </c>
      <c r="C5" s="15"/>
      <c r="D5" s="22"/>
      <c r="E5" s="14" t="s">
        <v>93</v>
      </c>
      <c r="F5" s="15"/>
    </row>
    <row r="6" ht="11.25" customHeight="1">
      <c r="B6" s="15" t="s">
        <v>252</v>
      </c>
      <c r="C6" s="15"/>
      <c r="D6" s="22"/>
      <c r="E6" s="15" t="s">
        <v>96</v>
      </c>
      <c r="F6" s="25"/>
      <c r="G6" s="22"/>
    </row>
    <row r="7" ht="11.25" customHeight="1">
      <c r="B7" s="22"/>
      <c r="C7" s="22"/>
      <c r="D7" s="22"/>
      <c r="E7" s="15" t="s">
        <v>99</v>
      </c>
      <c r="F7" s="15"/>
    </row>
    <row r="8" ht="11.25" customHeight="1">
      <c r="B8" s="69" t="s">
        <v>253</v>
      </c>
      <c r="C8" s="69"/>
      <c r="D8" s="22"/>
      <c r="E8" s="14" t="s">
        <v>254</v>
      </c>
      <c r="F8" s="25"/>
      <c r="G8" s="69"/>
    </row>
    <row r="9" ht="11.25" customHeight="1">
      <c r="B9" s="73" t="s">
        <v>255</v>
      </c>
      <c r="C9" s="15"/>
      <c r="D9" s="22"/>
      <c r="E9" s="15" t="s">
        <v>107</v>
      </c>
      <c r="F9" s="25"/>
      <c r="G9" s="22"/>
    </row>
    <row r="10" ht="11.25" customHeight="1">
      <c r="B10" s="73" t="s">
        <v>256</v>
      </c>
      <c r="C10" s="15"/>
      <c r="D10" s="22"/>
      <c r="E10" s="15" t="s">
        <v>257</v>
      </c>
      <c r="F10" s="15"/>
      <c r="G10" s="22"/>
    </row>
    <row r="11" ht="11.25" customHeight="1">
      <c r="B11" s="53"/>
      <c r="C11" s="53"/>
      <c r="D11" s="22"/>
      <c r="E11" s="69" t="s">
        <v>258</v>
      </c>
      <c r="F11" s="69"/>
    </row>
    <row r="12" ht="11.25" customHeight="1">
      <c r="B12" s="69" t="s">
        <v>259</v>
      </c>
      <c r="C12" s="69"/>
      <c r="D12" s="22"/>
      <c r="E12" s="15" t="s">
        <v>100</v>
      </c>
      <c r="F12" s="15"/>
      <c r="G12" s="22"/>
    </row>
    <row r="13" ht="11.25" customHeight="1">
      <c r="B13" s="14" t="s">
        <v>24</v>
      </c>
      <c r="C13" s="15"/>
      <c r="D13" s="22"/>
      <c r="E13" s="15" t="s">
        <v>102</v>
      </c>
      <c r="F13" s="15"/>
    </row>
    <row r="14" ht="11.25" customHeight="1">
      <c r="B14" s="15" t="s">
        <v>28</v>
      </c>
      <c r="C14" s="15"/>
      <c r="D14" s="22"/>
      <c r="E14" s="15" t="s">
        <v>101</v>
      </c>
      <c r="F14" s="25"/>
      <c r="G14" s="22"/>
    </row>
    <row r="15" ht="11.25" customHeight="1">
      <c r="B15" s="15" t="s">
        <v>31</v>
      </c>
      <c r="C15" s="15"/>
      <c r="D15" s="22"/>
      <c r="E15" s="15" t="s">
        <v>103</v>
      </c>
      <c r="F15" s="25"/>
      <c r="G15" s="22"/>
    </row>
    <row r="16" ht="11.25" customHeight="1">
      <c r="B16" s="14" t="s">
        <v>41</v>
      </c>
      <c r="C16" s="25"/>
      <c r="D16" s="22"/>
      <c r="E16" s="15" t="s">
        <v>260</v>
      </c>
      <c r="F16" s="25"/>
      <c r="G16" s="22"/>
    </row>
    <row r="17" ht="11.25" customHeight="1">
      <c r="A17" s="74"/>
      <c r="B17" s="15" t="s">
        <v>44</v>
      </c>
      <c r="C17" s="25"/>
      <c r="D17" s="22"/>
      <c r="E17" s="15" t="s">
        <v>261</v>
      </c>
      <c r="F17" s="15"/>
      <c r="G17" s="22"/>
    </row>
    <row r="18" ht="11.25" customHeight="1">
      <c r="A18" s="74"/>
      <c r="B18" s="15" t="s">
        <v>262</v>
      </c>
      <c r="C18" s="25"/>
      <c r="D18" s="22"/>
      <c r="E18" s="69" t="s">
        <v>263</v>
      </c>
      <c r="F18" s="69"/>
    </row>
    <row r="19" ht="11.25" customHeight="1">
      <c r="B19" s="14" t="s">
        <v>52</v>
      </c>
      <c r="C19" s="25"/>
      <c r="D19" s="22"/>
      <c r="E19" s="15" t="s">
        <v>264</v>
      </c>
      <c r="F19" s="14" t="s">
        <v>118</v>
      </c>
      <c r="G19" s="22"/>
    </row>
    <row r="20" ht="11.25" customHeight="1">
      <c r="A20" s="74"/>
      <c r="B20" s="15" t="s">
        <v>54</v>
      </c>
      <c r="C20" s="25"/>
      <c r="D20" s="22"/>
      <c r="E20" s="15" t="s">
        <v>265</v>
      </c>
      <c r="F20" s="14" t="s">
        <v>266</v>
      </c>
      <c r="G20" s="22"/>
    </row>
    <row r="21" ht="11.25" customHeight="1">
      <c r="A21" s="74"/>
      <c r="B21" s="15" t="s">
        <v>267</v>
      </c>
      <c r="C21" s="15"/>
      <c r="D21" s="22"/>
      <c r="E21" s="15" t="s">
        <v>268</v>
      </c>
      <c r="F21" s="14" t="s">
        <v>120</v>
      </c>
      <c r="G21" s="22"/>
    </row>
    <row r="22" ht="11.25" customHeight="1">
      <c r="A22" s="74"/>
      <c r="D22" s="74"/>
      <c r="E22" s="15" t="s">
        <v>269</v>
      </c>
      <c r="F22" s="25"/>
    </row>
    <row r="23" ht="11.25" customHeight="1">
      <c r="B23" s="69" t="s">
        <v>270</v>
      </c>
      <c r="C23" s="69"/>
      <c r="D23" s="74"/>
      <c r="E23" s="69" t="s">
        <v>271</v>
      </c>
      <c r="F23" s="22"/>
      <c r="G23" s="22"/>
    </row>
    <row r="24" ht="11.25" customHeight="1">
      <c r="B24" s="15" t="s">
        <v>35</v>
      </c>
      <c r="C24" s="15"/>
      <c r="D24" s="74"/>
      <c r="E24" s="15" t="s">
        <v>272</v>
      </c>
      <c r="F24" s="14" t="s">
        <v>121</v>
      </c>
      <c r="G24" s="22"/>
      <c r="H24" s="22"/>
    </row>
    <row r="25" ht="11.25" customHeight="1">
      <c r="B25" s="15" t="s">
        <v>38</v>
      </c>
      <c r="C25" s="15"/>
      <c r="D25" s="74"/>
      <c r="E25" s="14" t="s">
        <v>273</v>
      </c>
      <c r="F25" s="14" t="s">
        <v>122</v>
      </c>
      <c r="G25" s="22"/>
    </row>
    <row r="26" ht="11.25" customHeight="1">
      <c r="B26" s="15" t="s">
        <v>48</v>
      </c>
      <c r="C26" s="15"/>
      <c r="D26" s="74"/>
      <c r="E26" s="15" t="s">
        <v>274</v>
      </c>
      <c r="F26" s="25"/>
      <c r="G26" s="22"/>
      <c r="H26" s="75"/>
    </row>
    <row r="27" ht="11.25" customHeight="1">
      <c r="B27" s="15" t="s">
        <v>50</v>
      </c>
      <c r="C27" s="15"/>
      <c r="D27" s="74"/>
      <c r="E27" s="69" t="s">
        <v>275</v>
      </c>
      <c r="F27" s="22"/>
      <c r="G27" s="22"/>
      <c r="H27" s="75"/>
    </row>
    <row r="28" ht="11.25" customHeight="1">
      <c r="B28" s="15" t="s">
        <v>276</v>
      </c>
      <c r="C28" s="25"/>
      <c r="D28" s="22"/>
      <c r="E28" s="14" t="s">
        <v>83</v>
      </c>
      <c r="F28" s="15"/>
      <c r="G28" s="22"/>
      <c r="H28" s="75"/>
    </row>
    <row r="29" ht="11.25" customHeight="1">
      <c r="B29" s="15" t="s">
        <v>277</v>
      </c>
      <c r="C29" s="15"/>
      <c r="D29" s="22"/>
      <c r="E29" s="15" t="s">
        <v>248</v>
      </c>
      <c r="F29" s="15"/>
      <c r="G29" s="22"/>
      <c r="H29" s="75"/>
    </row>
    <row r="30" ht="11.25" customHeight="1">
      <c r="B30" s="53"/>
      <c r="C30" s="53"/>
      <c r="D30" s="22"/>
      <c r="E30" s="15" t="s">
        <v>97</v>
      </c>
      <c r="F30" s="15"/>
      <c r="G30" s="22"/>
      <c r="I30" s="22"/>
    </row>
    <row r="31" ht="11.25" customHeight="1">
      <c r="A31" s="74"/>
      <c r="B31" s="69" t="s">
        <v>278</v>
      </c>
      <c r="C31" s="22"/>
      <c r="D31" s="22"/>
      <c r="E31" s="14" t="s">
        <v>93</v>
      </c>
      <c r="F31" s="15"/>
      <c r="H31" s="22"/>
    </row>
    <row r="32" ht="11.25" customHeight="1">
      <c r="A32" s="74"/>
      <c r="B32" s="14" t="s">
        <v>279</v>
      </c>
      <c r="C32" s="14" t="s">
        <v>123</v>
      </c>
      <c r="D32" s="22"/>
      <c r="E32" s="15" t="s">
        <v>96</v>
      </c>
      <c r="F32" s="25"/>
      <c r="G32" s="22"/>
      <c r="H32" s="22"/>
    </row>
    <row r="33" ht="11.25" customHeight="1">
      <c r="A33" s="74"/>
      <c r="B33" s="76" t="s">
        <v>251</v>
      </c>
      <c r="C33" s="77" t="s">
        <v>124</v>
      </c>
      <c r="D33" s="22"/>
      <c r="E33" s="15" t="s">
        <v>99</v>
      </c>
      <c r="F33" s="15"/>
      <c r="G33" s="22"/>
      <c r="H33" s="22"/>
    </row>
    <row r="34" ht="11.25" customHeight="1">
      <c r="B34" s="76" t="s">
        <v>252</v>
      </c>
      <c r="C34" s="77" t="s">
        <v>125</v>
      </c>
      <c r="D34" s="22"/>
      <c r="E34" s="14" t="s">
        <v>254</v>
      </c>
      <c r="F34" s="15"/>
      <c r="G34" s="22"/>
      <c r="H34" s="78"/>
    </row>
    <row r="35" ht="11.25" customHeight="1">
      <c r="A35" s="74"/>
      <c r="B35" s="15" t="s">
        <v>280</v>
      </c>
      <c r="C35" s="25"/>
      <c r="D35" s="22"/>
      <c r="E35" s="15" t="s">
        <v>107</v>
      </c>
      <c r="F35" s="25"/>
      <c r="G35" s="22"/>
      <c r="H35" s="79"/>
    </row>
    <row r="36" ht="11.25" customHeight="1">
      <c r="A36" s="74"/>
      <c r="B36" s="53"/>
      <c r="C36" s="53"/>
      <c r="D36" s="22"/>
      <c r="E36" s="15" t="s">
        <v>257</v>
      </c>
      <c r="F36" s="15"/>
      <c r="G36" s="22"/>
      <c r="H36" s="79"/>
    </row>
    <row r="37" ht="11.25" customHeight="1">
      <c r="A37" s="74"/>
      <c r="B37" s="69" t="s">
        <v>281</v>
      </c>
      <c r="C37" s="22"/>
      <c r="D37" s="22"/>
      <c r="E37" s="69" t="s">
        <v>282</v>
      </c>
      <c r="F37" s="22"/>
      <c r="G37" s="22"/>
      <c r="H37" s="79"/>
    </row>
    <row r="38" ht="11.25" customHeight="1">
      <c r="A38" s="74"/>
      <c r="B38" s="73" t="s">
        <v>255</v>
      </c>
      <c r="C38" s="80" t="s">
        <v>126</v>
      </c>
      <c r="D38" s="22"/>
      <c r="E38" s="15" t="s">
        <v>100</v>
      </c>
      <c r="F38" s="15"/>
      <c r="H38" s="79"/>
    </row>
    <row r="39" ht="11.25" customHeight="1">
      <c r="B39" s="81" t="s">
        <v>256</v>
      </c>
      <c r="C39" s="82" t="s">
        <v>127</v>
      </c>
      <c r="D39" s="22"/>
      <c r="E39" s="15" t="s">
        <v>102</v>
      </c>
      <c r="F39" s="15"/>
      <c r="G39" s="83"/>
      <c r="H39" s="79"/>
    </row>
    <row r="40" ht="11.25" customHeight="1">
      <c r="B40" s="15" t="s">
        <v>274</v>
      </c>
      <c r="C40" s="25"/>
      <c r="D40" s="22"/>
      <c r="E40" s="15" t="s">
        <v>101</v>
      </c>
      <c r="F40" s="15"/>
      <c r="G40" s="22"/>
      <c r="H40" s="79"/>
    </row>
    <row r="41" ht="11.25" customHeight="1">
      <c r="B41" s="53"/>
      <c r="C41" s="53"/>
      <c r="D41" s="22"/>
      <c r="E41" s="15" t="s">
        <v>103</v>
      </c>
      <c r="F41" s="15"/>
      <c r="G41" s="22"/>
      <c r="H41" s="79"/>
    </row>
    <row r="42" ht="11.25" customHeight="1">
      <c r="B42" s="69" t="s">
        <v>283</v>
      </c>
      <c r="C42" s="22"/>
      <c r="D42" s="22"/>
      <c r="E42" s="15" t="s">
        <v>260</v>
      </c>
      <c r="F42" s="15"/>
      <c r="G42" s="22"/>
      <c r="H42" s="79"/>
    </row>
    <row r="43" ht="11.25" customHeight="1">
      <c r="B43" s="14" t="s">
        <v>24</v>
      </c>
      <c r="C43" s="15"/>
      <c r="D43" s="69"/>
      <c r="E43" s="15" t="s">
        <v>261</v>
      </c>
      <c r="F43" s="25"/>
      <c r="G43" s="22"/>
      <c r="H43" s="79"/>
      <c r="L43" s="22"/>
    </row>
    <row r="44" ht="11.25" customHeight="1">
      <c r="B44" s="15" t="s">
        <v>28</v>
      </c>
      <c r="C44" s="15"/>
      <c r="D44" s="22"/>
      <c r="E44" s="84" t="s">
        <v>284</v>
      </c>
      <c r="F44" s="53"/>
      <c r="G44" s="22"/>
      <c r="H44" s="79"/>
      <c r="L44" s="22"/>
    </row>
    <row r="45" ht="11.25" customHeight="1">
      <c r="B45" s="15" t="s">
        <v>31</v>
      </c>
      <c r="C45" s="15"/>
      <c r="D45" s="22"/>
      <c r="E45" s="69" t="s">
        <v>285</v>
      </c>
      <c r="F45" s="22"/>
      <c r="G45" s="22"/>
      <c r="H45" s="79"/>
      <c r="L45" s="22"/>
    </row>
    <row r="46" ht="11.25" customHeight="1">
      <c r="B46" s="14" t="s">
        <v>286</v>
      </c>
      <c r="C46" s="15"/>
      <c r="D46" s="22"/>
      <c r="E46" s="85" t="s">
        <v>287</v>
      </c>
      <c r="F46" s="86"/>
      <c r="G46" s="22"/>
      <c r="H46" s="79"/>
      <c r="L46" s="22"/>
    </row>
    <row r="47" ht="11.25" customHeight="1">
      <c r="B47" s="15" t="s">
        <v>288</v>
      </c>
      <c r="C47" s="15"/>
      <c r="D47" s="22"/>
      <c r="E47" s="87" t="s">
        <v>289</v>
      </c>
      <c r="F47" s="88"/>
      <c r="G47" s="22"/>
      <c r="H47" s="79"/>
    </row>
    <row r="48" ht="11.25" customHeight="1">
      <c r="B48" s="15" t="s">
        <v>290</v>
      </c>
      <c r="C48" s="25"/>
      <c r="D48" s="22"/>
      <c r="E48" s="69" t="s">
        <v>291</v>
      </c>
      <c r="F48" s="22"/>
      <c r="G48" s="22"/>
      <c r="H48" s="79"/>
    </row>
    <row r="49" ht="11.25" customHeight="1">
      <c r="B49" s="14" t="s">
        <v>52</v>
      </c>
      <c r="C49" s="15"/>
      <c r="D49" s="22"/>
      <c r="E49" s="85" t="s">
        <v>136</v>
      </c>
      <c r="F49" s="89"/>
      <c r="G49" s="22"/>
      <c r="H49" s="79"/>
    </row>
    <row r="50" ht="11.25" customHeight="1">
      <c r="B50" s="15" t="s">
        <v>54</v>
      </c>
      <c r="C50" s="25"/>
      <c r="D50" s="22"/>
      <c r="E50" s="87" t="s">
        <v>292</v>
      </c>
      <c r="F50" s="88"/>
      <c r="G50" s="22"/>
      <c r="H50" s="79"/>
    </row>
    <row r="51" ht="11.25" customHeight="1">
      <c r="B51" s="15" t="s">
        <v>267</v>
      </c>
      <c r="C51" s="15"/>
      <c r="D51" s="22"/>
      <c r="E51" s="69" t="s">
        <v>293</v>
      </c>
      <c r="F51" s="22"/>
      <c r="G51" s="22"/>
      <c r="H51" s="79"/>
    </row>
    <row r="52" ht="11.25" customHeight="1">
      <c r="B52" s="53"/>
      <c r="C52" s="53"/>
      <c r="D52" s="22"/>
      <c r="E52" s="85" t="s">
        <v>294</v>
      </c>
      <c r="F52" s="86"/>
      <c r="G52" s="22"/>
      <c r="H52" s="79"/>
    </row>
    <row r="53" ht="11.25" customHeight="1">
      <c r="B53" s="69" t="s">
        <v>295</v>
      </c>
      <c r="C53" s="22"/>
      <c r="D53" s="22"/>
      <c r="E53" s="87" t="s">
        <v>296</v>
      </c>
      <c r="F53" s="88"/>
      <c r="G53" s="22"/>
      <c r="H53" s="79"/>
    </row>
    <row r="54" ht="11.25" customHeight="1">
      <c r="B54" s="15" t="s">
        <v>35</v>
      </c>
      <c r="C54" s="15"/>
      <c r="D54" s="22"/>
      <c r="E54" s="69" t="s">
        <v>297</v>
      </c>
      <c r="F54" s="22"/>
      <c r="G54" s="22"/>
      <c r="H54" s="90"/>
      <c r="L54" s="22"/>
    </row>
    <row r="55" ht="11.25" customHeight="1">
      <c r="B55" s="15" t="s">
        <v>38</v>
      </c>
      <c r="C55" s="15"/>
      <c r="D55" s="22"/>
      <c r="E55" s="85" t="s">
        <v>138</v>
      </c>
      <c r="F55" s="91"/>
      <c r="G55" s="22"/>
      <c r="H55" s="90"/>
    </row>
    <row r="56" ht="11.25" customHeight="1">
      <c r="B56" s="15" t="s">
        <v>48</v>
      </c>
      <c r="C56" s="15"/>
      <c r="D56" s="22"/>
      <c r="E56" s="87" t="s">
        <v>298</v>
      </c>
      <c r="F56" s="88"/>
      <c r="G56" s="22"/>
      <c r="H56" s="90"/>
      <c r="L56" s="92"/>
    </row>
    <row r="57" ht="11.25" customHeight="1">
      <c r="B57" s="15" t="s">
        <v>50</v>
      </c>
      <c r="C57" s="15"/>
      <c r="D57" s="22"/>
      <c r="E57" s="69" t="s">
        <v>299</v>
      </c>
      <c r="F57" s="22"/>
      <c r="G57" s="22"/>
      <c r="H57" s="90"/>
      <c r="L57" s="22"/>
      <c r="O57" s="72" t="s">
        <v>300</v>
      </c>
    </row>
    <row r="58" ht="11.25" customHeight="1">
      <c r="B58" s="15" t="s">
        <v>276</v>
      </c>
      <c r="C58" s="15"/>
      <c r="D58" s="22"/>
      <c r="E58" s="93" t="s">
        <v>132</v>
      </c>
      <c r="F58" s="86"/>
      <c r="G58" s="22"/>
      <c r="H58" s="90"/>
      <c r="L58" s="22"/>
    </row>
    <row r="59" ht="11.25" customHeight="1">
      <c r="B59" s="15" t="s">
        <v>277</v>
      </c>
      <c r="C59" s="15"/>
      <c r="E59" s="94" t="s">
        <v>301</v>
      </c>
      <c r="F59" s="95"/>
      <c r="G59" s="22"/>
      <c r="H59" s="96"/>
      <c r="L59" s="22"/>
    </row>
    <row r="60" ht="11.25" customHeight="1">
      <c r="B60" s="53"/>
      <c r="C60" s="53"/>
      <c r="E60" s="69" t="s">
        <v>302</v>
      </c>
      <c r="F60" s="22"/>
      <c r="L60" s="22"/>
    </row>
    <row r="61" ht="11.25" customHeight="1">
      <c r="B61" s="69" t="s">
        <v>303</v>
      </c>
      <c r="C61" s="69"/>
      <c r="E61" s="93" t="s">
        <v>136</v>
      </c>
      <c r="F61" s="86"/>
    </row>
    <row r="62" ht="11.25" customHeight="1">
      <c r="B62" s="15" t="s">
        <v>264</v>
      </c>
      <c r="C62" s="15"/>
      <c r="E62" s="97" t="s">
        <v>292</v>
      </c>
      <c r="F62" s="88"/>
    </row>
    <row r="63" ht="11.25" customHeight="1">
      <c r="B63" s="15" t="s">
        <v>265</v>
      </c>
      <c r="C63" s="15"/>
      <c r="E63" s="69" t="s">
        <v>304</v>
      </c>
      <c r="F63" s="22"/>
    </row>
    <row r="64" ht="11.25" customHeight="1">
      <c r="B64" s="15" t="s">
        <v>268</v>
      </c>
      <c r="C64" s="15"/>
      <c r="E64" s="85" t="s">
        <v>294</v>
      </c>
      <c r="F64" s="86"/>
    </row>
    <row r="65" ht="11.25" customHeight="1">
      <c r="B65" s="22"/>
      <c r="C65" s="22"/>
      <c r="E65" s="87" t="s">
        <v>296</v>
      </c>
      <c r="F65" s="88"/>
    </row>
    <row r="66" ht="11.25" customHeight="1">
      <c r="B66" s="69" t="s">
        <v>305</v>
      </c>
      <c r="C66" s="69"/>
      <c r="E66" s="69" t="s">
        <v>306</v>
      </c>
      <c r="F66" s="22"/>
    </row>
    <row r="67" ht="11.25" customHeight="1">
      <c r="B67" s="15" t="s">
        <v>272</v>
      </c>
      <c r="C67" s="15"/>
      <c r="E67" s="85" t="s">
        <v>307</v>
      </c>
      <c r="F67" s="91"/>
    </row>
    <row r="68" ht="11.25" customHeight="1">
      <c r="B68" s="15" t="s">
        <v>273</v>
      </c>
      <c r="C68" s="15"/>
      <c r="E68" s="87" t="s">
        <v>298</v>
      </c>
      <c r="F68" s="88"/>
    </row>
    <row r="69" ht="11.25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0.5"/>
    <col customWidth="1" min="2" max="2" width="46.13"/>
    <col customWidth="1" min="3" max="3" width="6.5"/>
    <col customWidth="1" min="4" max="4" width="8.88"/>
    <col customWidth="1" min="5" max="5" width="10.5"/>
    <col customWidth="1" min="6" max="26" width="8.0"/>
  </cols>
  <sheetData>
    <row r="1" ht="19.5" customHeight="1">
      <c r="A1" s="98" t="s">
        <v>308</v>
      </c>
      <c r="B1" s="99"/>
      <c r="C1" s="56" t="s">
        <v>309</v>
      </c>
    </row>
    <row r="2" ht="15.0" customHeight="1">
      <c r="A2" s="100" t="s">
        <v>310</v>
      </c>
      <c r="B2" s="101"/>
      <c r="C2" s="70">
        <v>2025.0</v>
      </c>
    </row>
    <row r="3" ht="15.0" customHeight="1">
      <c r="A3" s="102" t="s">
        <v>311</v>
      </c>
      <c r="B3" s="103"/>
      <c r="C3" s="54" t="s">
        <v>312</v>
      </c>
      <c r="E3" s="104"/>
      <c r="G3" s="58"/>
    </row>
    <row r="4" ht="15.0" customHeight="1">
      <c r="A4" s="103" t="s">
        <v>313</v>
      </c>
      <c r="B4" s="103"/>
      <c r="C4" s="105"/>
      <c r="D4" s="83"/>
      <c r="E4" s="104"/>
      <c r="G4" s="58"/>
    </row>
    <row r="5" ht="15.0" customHeight="1">
      <c r="A5" s="103" t="s">
        <v>314</v>
      </c>
      <c r="B5" s="103"/>
      <c r="C5" s="105"/>
      <c r="E5" s="104"/>
      <c r="G5" s="58"/>
    </row>
    <row r="6" ht="15.0" customHeight="1">
      <c r="A6" s="103" t="s">
        <v>315</v>
      </c>
      <c r="B6" s="103"/>
      <c r="C6" s="105"/>
    </row>
    <row r="7" ht="15.0" customHeight="1">
      <c r="A7" s="25"/>
      <c r="B7" s="25"/>
      <c r="C7" s="25"/>
    </row>
    <row r="8" ht="15.0" customHeight="1">
      <c r="A8" s="103"/>
      <c r="B8" s="25"/>
      <c r="C8" s="25"/>
    </row>
    <row r="9" ht="15.0" customHeight="1">
      <c r="A9" s="102" t="s">
        <v>316</v>
      </c>
      <c r="B9" s="102"/>
      <c r="C9" s="54" t="s">
        <v>312</v>
      </c>
    </row>
    <row r="10" ht="15.0" customHeight="1">
      <c r="A10" s="103" t="s">
        <v>317</v>
      </c>
      <c r="B10" s="103"/>
      <c r="C10" s="105"/>
      <c r="E10" s="104"/>
      <c r="G10" s="58"/>
    </row>
    <row r="11" ht="15.0" customHeight="1">
      <c r="A11" s="103" t="s">
        <v>318</v>
      </c>
      <c r="B11" s="103"/>
      <c r="C11" s="105"/>
      <c r="D11" s="83"/>
      <c r="E11" s="104"/>
      <c r="G11" s="58"/>
    </row>
    <row r="12" ht="15.0" customHeight="1">
      <c r="A12" s="103" t="s">
        <v>319</v>
      </c>
      <c r="B12" s="103"/>
      <c r="C12" s="105"/>
      <c r="E12" s="104"/>
      <c r="G12" s="58"/>
    </row>
    <row r="13" ht="15.0" customHeight="1">
      <c r="A13" s="103" t="s">
        <v>320</v>
      </c>
      <c r="B13" s="103"/>
      <c r="C13" s="25"/>
      <c r="E13" s="104"/>
      <c r="G13" s="58"/>
    </row>
    <row r="14" ht="15.0" customHeight="1">
      <c r="A14" s="106" t="s">
        <v>315</v>
      </c>
      <c r="B14" s="25"/>
      <c r="C14" s="25"/>
    </row>
    <row r="15" ht="15.0" customHeight="1">
      <c r="A15" s="25"/>
      <c r="B15" s="25"/>
      <c r="C15" s="25"/>
    </row>
    <row r="16" ht="15.0" customHeight="1">
      <c r="A16" s="102" t="s">
        <v>321</v>
      </c>
      <c r="B16" s="103"/>
      <c r="C16" s="54" t="s">
        <v>312</v>
      </c>
    </row>
    <row r="17" ht="15.0" customHeight="1">
      <c r="A17" s="103" t="s">
        <v>322</v>
      </c>
      <c r="B17" s="103"/>
      <c r="C17" s="105"/>
      <c r="E17" s="104"/>
      <c r="G17" s="58"/>
    </row>
    <row r="18" ht="15.0" customHeight="1">
      <c r="A18" s="103" t="s">
        <v>323</v>
      </c>
      <c r="B18" s="103"/>
      <c r="C18" s="105"/>
      <c r="E18" s="104"/>
      <c r="G18" s="58"/>
    </row>
    <row r="19" ht="15.0" customHeight="1">
      <c r="A19" s="103" t="s">
        <v>315</v>
      </c>
      <c r="B19" s="103"/>
      <c r="C19" s="25"/>
      <c r="D19" s="83"/>
      <c r="E19" s="104"/>
      <c r="G19" s="58"/>
    </row>
    <row r="20" ht="15.0" customHeight="1">
      <c r="A20" s="103" t="s">
        <v>324</v>
      </c>
      <c r="B20" s="103"/>
      <c r="C20" s="25"/>
    </row>
    <row r="21" ht="15.0" customHeight="1">
      <c r="A21" s="103" t="s">
        <v>325</v>
      </c>
      <c r="B21" s="25"/>
      <c r="C21" s="25"/>
    </row>
    <row r="22" ht="15.0" customHeight="1">
      <c r="A22" s="25"/>
      <c r="B22" s="25"/>
      <c r="C22" s="25"/>
    </row>
    <row r="23" ht="15.0" customHeight="1">
      <c r="A23" s="102" t="s">
        <v>326</v>
      </c>
      <c r="B23" s="102"/>
      <c r="C23" s="54" t="s">
        <v>312</v>
      </c>
    </row>
    <row r="24" ht="15.0" customHeight="1">
      <c r="A24" s="103" t="s">
        <v>327</v>
      </c>
      <c r="B24" s="103"/>
      <c r="C24" s="105"/>
    </row>
    <row r="25" ht="15.0" customHeight="1">
      <c r="A25" s="103" t="s">
        <v>328</v>
      </c>
      <c r="B25" s="103"/>
      <c r="C25" s="105"/>
    </row>
    <row r="26" ht="15.0" customHeight="1">
      <c r="A26" s="103" t="s">
        <v>320</v>
      </c>
      <c r="B26" s="103"/>
      <c r="C26" s="25"/>
      <c r="E26" s="104"/>
      <c r="G26" s="58"/>
    </row>
    <row r="27" ht="15.0" customHeight="1">
      <c r="A27" s="103" t="s">
        <v>315</v>
      </c>
      <c r="B27" s="25"/>
      <c r="C27" s="25"/>
      <c r="E27" s="104"/>
      <c r="G27" s="58"/>
    </row>
    <row r="28" ht="15.0" customHeight="1">
      <c r="A28" s="25"/>
      <c r="B28" s="25"/>
      <c r="C28" s="25"/>
      <c r="E28" s="104"/>
      <c r="G28" s="58"/>
    </row>
    <row r="29" ht="15.0" customHeight="1">
      <c r="A29" s="102" t="s">
        <v>329</v>
      </c>
      <c r="B29" s="102"/>
      <c r="C29" s="54" t="s">
        <v>312</v>
      </c>
      <c r="D29" s="83"/>
      <c r="E29" s="104"/>
      <c r="G29" s="58"/>
    </row>
    <row r="30" ht="15.0" customHeight="1">
      <c r="A30" s="103" t="s">
        <v>330</v>
      </c>
      <c r="B30" s="103"/>
      <c r="C30" s="105"/>
    </row>
    <row r="31" ht="15.0" customHeight="1">
      <c r="A31" s="103" t="s">
        <v>314</v>
      </c>
      <c r="B31" s="103"/>
      <c r="C31" s="105"/>
    </row>
    <row r="32" ht="15.0" customHeight="1">
      <c r="A32" s="103" t="s">
        <v>315</v>
      </c>
      <c r="B32" s="103"/>
      <c r="C32" s="25"/>
    </row>
    <row r="33" ht="15.0" customHeight="1">
      <c r="A33" s="25"/>
      <c r="B33" s="25"/>
      <c r="C33" s="25"/>
    </row>
    <row r="34" ht="15.0" customHeight="1">
      <c r="A34" s="102" t="s">
        <v>331</v>
      </c>
      <c r="B34" s="103"/>
      <c r="C34" s="54" t="s">
        <v>312</v>
      </c>
      <c r="E34" s="104"/>
      <c r="G34" s="58"/>
    </row>
    <row r="35" ht="15.0" customHeight="1">
      <c r="A35" s="103" t="s">
        <v>332</v>
      </c>
      <c r="B35" s="103"/>
      <c r="C35" s="105"/>
      <c r="E35" s="104"/>
      <c r="G35" s="58"/>
    </row>
    <row r="36" ht="15.0" customHeight="1">
      <c r="A36" s="103" t="s">
        <v>333</v>
      </c>
      <c r="B36" s="103"/>
      <c r="C36" s="54"/>
      <c r="E36" s="104"/>
      <c r="G36" s="58"/>
    </row>
    <row r="37" ht="15.0" customHeight="1">
      <c r="A37" s="103" t="s">
        <v>328</v>
      </c>
      <c r="B37" s="103"/>
      <c r="C37" s="105"/>
    </row>
    <row r="38" ht="15.0" customHeight="1">
      <c r="A38" s="103" t="s">
        <v>334</v>
      </c>
      <c r="B38" s="103"/>
      <c r="C38" s="103"/>
    </row>
    <row r="39" ht="15.0" customHeight="1">
      <c r="A39" s="106" t="s">
        <v>315</v>
      </c>
      <c r="B39" s="103"/>
      <c r="C39" s="25"/>
    </row>
    <row r="40" ht="15.0" customHeight="1">
      <c r="A40" s="25"/>
      <c r="B40" s="25"/>
      <c r="C40" s="25"/>
    </row>
    <row r="41" ht="15.0" customHeight="1">
      <c r="A41" s="102" t="s">
        <v>335</v>
      </c>
      <c r="B41" s="102"/>
      <c r="C41" s="54" t="s">
        <v>312</v>
      </c>
      <c r="E41" s="104"/>
      <c r="G41" s="58"/>
    </row>
    <row r="42" ht="15.0" customHeight="1">
      <c r="A42" s="103" t="s">
        <v>322</v>
      </c>
      <c r="B42" s="103"/>
      <c r="C42" s="105"/>
      <c r="E42" s="104"/>
      <c r="G42" s="58"/>
    </row>
    <row r="43" ht="15.0" customHeight="1">
      <c r="A43" s="103" t="s">
        <v>323</v>
      </c>
      <c r="B43" s="103"/>
      <c r="C43" s="105"/>
      <c r="E43" s="104"/>
      <c r="G43" s="58"/>
    </row>
    <row r="44" ht="15.0" customHeight="1">
      <c r="A44" s="106" t="s">
        <v>315</v>
      </c>
      <c r="B44" s="103"/>
      <c r="C44" s="103"/>
      <c r="E44" s="104"/>
      <c r="G44" s="58"/>
    </row>
    <row r="45" ht="15.0" customHeight="1">
      <c r="A45" s="103" t="s">
        <v>324</v>
      </c>
      <c r="B45" s="103"/>
      <c r="C45" s="103"/>
    </row>
    <row r="46" ht="15.0" customHeight="1">
      <c r="A46" s="103" t="s">
        <v>336</v>
      </c>
      <c r="B46" s="103"/>
      <c r="C46" s="25"/>
    </row>
    <row r="47" ht="15.0" customHeight="1">
      <c r="A47" s="25"/>
      <c r="B47" s="25"/>
      <c r="C47" s="25"/>
    </row>
    <row r="48" ht="15.0" customHeight="1">
      <c r="A48" s="102" t="s">
        <v>337</v>
      </c>
      <c r="B48" s="103"/>
      <c r="C48" s="54" t="s">
        <v>312</v>
      </c>
    </row>
    <row r="49" ht="15.0" customHeight="1">
      <c r="A49" s="103" t="s">
        <v>338</v>
      </c>
      <c r="B49" s="103"/>
      <c r="C49" s="54"/>
    </row>
    <row r="50" ht="15.0" customHeight="1">
      <c r="A50" s="103" t="s">
        <v>328</v>
      </c>
      <c r="B50" s="103"/>
      <c r="C50" s="105"/>
      <c r="E50" s="104"/>
      <c r="G50" s="58"/>
    </row>
    <row r="51" ht="15.0" customHeight="1">
      <c r="A51" s="103" t="s">
        <v>320</v>
      </c>
      <c r="B51" s="103"/>
      <c r="C51" s="25"/>
      <c r="E51" s="104"/>
      <c r="G51" s="58"/>
    </row>
    <row r="52" ht="15.0" customHeight="1">
      <c r="A52" s="103" t="s">
        <v>315</v>
      </c>
      <c r="B52" s="25"/>
      <c r="C52" s="25"/>
      <c r="E52" s="104"/>
      <c r="G52" s="58"/>
    </row>
    <row r="53" ht="15.0" customHeight="1">
      <c r="A53" s="68" t="s">
        <v>339</v>
      </c>
      <c r="B53" s="53"/>
      <c r="C53" s="53"/>
    </row>
    <row r="54" ht="11.25" customHeight="1"/>
    <row r="55" ht="11.25" customHeight="1">
      <c r="E55" s="104"/>
      <c r="G55" s="58"/>
    </row>
    <row r="56" ht="11.25" customHeight="1">
      <c r="E56" s="104"/>
      <c r="G56" s="58"/>
    </row>
    <row r="57" ht="11.25" customHeight="1">
      <c r="E57" s="104"/>
      <c r="G57" s="58"/>
    </row>
    <row r="58" ht="11.25" customHeight="1">
      <c r="E58" s="104"/>
      <c r="G58" s="58"/>
    </row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>
      <c r="A65" s="107"/>
      <c r="B65" s="53"/>
    </row>
    <row r="66" ht="11.25" customHeight="1">
      <c r="A66" s="107"/>
    </row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75" customHeight="1">
      <c r="A74" s="83"/>
    </row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44.0"/>
    <col customWidth="1" min="3" max="11" width="8.75"/>
    <col customWidth="1" min="12" max="26" width="8.0"/>
  </cols>
  <sheetData>
    <row r="1" ht="19.5" customHeight="1">
      <c r="B1" s="68" t="s">
        <v>340</v>
      </c>
      <c r="I1" s="68" t="s">
        <v>341</v>
      </c>
      <c r="J1" s="108">
        <v>2025.0</v>
      </c>
      <c r="K1" s="56" t="s">
        <v>342</v>
      </c>
    </row>
    <row r="2" ht="15.0" customHeight="1">
      <c r="F2" s="109" t="s">
        <v>343</v>
      </c>
      <c r="I2" s="110"/>
      <c r="J2" s="111"/>
      <c r="K2" s="112"/>
    </row>
    <row r="3" ht="15.0" customHeight="1">
      <c r="B3" s="113" t="s">
        <v>344</v>
      </c>
      <c r="D3" s="74"/>
      <c r="E3" s="74"/>
    </row>
    <row r="4" ht="15.0" customHeight="1">
      <c r="A4" s="105" t="s">
        <v>345</v>
      </c>
      <c r="B4" s="54" t="s">
        <v>346</v>
      </c>
      <c r="C4" s="105" t="s">
        <v>347</v>
      </c>
      <c r="D4" s="105" t="s">
        <v>348</v>
      </c>
      <c r="E4" s="105" t="s">
        <v>349</v>
      </c>
      <c r="F4" s="105" t="s">
        <v>350</v>
      </c>
      <c r="G4" s="105" t="s">
        <v>351</v>
      </c>
      <c r="H4" s="105" t="s">
        <v>352</v>
      </c>
      <c r="I4" s="105" t="s">
        <v>353</v>
      </c>
      <c r="J4" s="105" t="s">
        <v>354</v>
      </c>
      <c r="K4" s="41" t="s">
        <v>355</v>
      </c>
    </row>
    <row r="5" ht="15.0" customHeight="1">
      <c r="A5" s="105">
        <v>1.0</v>
      </c>
      <c r="B5" s="103"/>
      <c r="C5" s="103"/>
      <c r="D5" s="105"/>
      <c r="E5" s="103"/>
      <c r="F5" s="114"/>
      <c r="G5" s="103"/>
      <c r="H5" s="41"/>
      <c r="I5" s="41"/>
      <c r="J5" s="105"/>
      <c r="K5" s="25"/>
    </row>
    <row r="6" ht="15.0" customHeight="1">
      <c r="A6" s="105">
        <v>2.0</v>
      </c>
      <c r="B6" s="103"/>
      <c r="C6" s="103"/>
      <c r="D6" s="105"/>
      <c r="E6" s="103"/>
      <c r="F6" s="114"/>
      <c r="G6" s="103"/>
      <c r="H6" s="25"/>
      <c r="I6" s="25"/>
      <c r="J6" s="105"/>
      <c r="K6" s="25"/>
    </row>
    <row r="7" ht="15.0" customHeight="1">
      <c r="A7" s="105">
        <v>3.0</v>
      </c>
      <c r="B7" s="103"/>
      <c r="C7" s="103"/>
      <c r="D7" s="105"/>
      <c r="E7" s="103"/>
      <c r="F7" s="103"/>
      <c r="G7" s="103"/>
      <c r="H7" s="25"/>
      <c r="I7" s="25"/>
      <c r="J7" s="103"/>
      <c r="K7" s="25"/>
    </row>
    <row r="8" ht="15.0" customHeight="1">
      <c r="A8" s="105">
        <v>4.0</v>
      </c>
      <c r="B8" s="102"/>
      <c r="C8" s="103"/>
      <c r="D8" s="105"/>
      <c r="E8" s="103"/>
      <c r="F8" s="103"/>
      <c r="G8" s="103"/>
      <c r="H8" s="25"/>
      <c r="I8" s="25"/>
      <c r="J8" s="103"/>
      <c r="K8" s="25"/>
    </row>
    <row r="9" ht="15.0" customHeight="1">
      <c r="A9" s="115"/>
      <c r="B9" s="116"/>
      <c r="C9" s="116"/>
      <c r="D9" s="115"/>
      <c r="E9" s="116"/>
      <c r="F9" s="116"/>
      <c r="G9" s="116"/>
      <c r="J9" s="116"/>
    </row>
    <row r="10" ht="15.0" customHeight="1">
      <c r="B10" s="113" t="s">
        <v>356</v>
      </c>
      <c r="D10" s="74"/>
      <c r="E10" s="74"/>
    </row>
    <row r="11" ht="15.0" customHeight="1">
      <c r="A11" s="105" t="s">
        <v>345</v>
      </c>
      <c r="B11" s="54" t="s">
        <v>357</v>
      </c>
      <c r="C11" s="105" t="s">
        <v>347</v>
      </c>
      <c r="D11" s="105" t="s">
        <v>348</v>
      </c>
      <c r="E11" s="105" t="s">
        <v>349</v>
      </c>
      <c r="F11" s="105" t="s">
        <v>350</v>
      </c>
      <c r="G11" s="105" t="s">
        <v>351</v>
      </c>
      <c r="H11" s="105" t="s">
        <v>352</v>
      </c>
      <c r="I11" s="105" t="s">
        <v>353</v>
      </c>
      <c r="J11" s="105" t="s">
        <v>354</v>
      </c>
      <c r="K11" s="41" t="s">
        <v>355</v>
      </c>
    </row>
    <row r="12" ht="15.0" customHeight="1">
      <c r="A12" s="105">
        <v>1.0</v>
      </c>
      <c r="B12" s="103"/>
      <c r="C12" s="103"/>
      <c r="D12" s="105"/>
      <c r="E12" s="103"/>
      <c r="F12" s="114"/>
      <c r="G12" s="103"/>
      <c r="H12" s="41"/>
      <c r="I12" s="41"/>
      <c r="J12" s="105"/>
      <c r="K12" s="25"/>
    </row>
    <row r="13" ht="15.0" customHeight="1">
      <c r="A13" s="105">
        <v>2.0</v>
      </c>
      <c r="B13" s="103"/>
      <c r="C13" s="103"/>
      <c r="D13" s="105"/>
      <c r="E13" s="103"/>
      <c r="F13" s="114"/>
      <c r="G13" s="103"/>
      <c r="H13" s="25"/>
      <c r="I13" s="25"/>
      <c r="J13" s="105"/>
      <c r="K13" s="25"/>
    </row>
    <row r="14" ht="15.0" customHeight="1">
      <c r="A14" s="105">
        <v>3.0</v>
      </c>
      <c r="B14" s="103"/>
      <c r="C14" s="103"/>
      <c r="D14" s="105"/>
      <c r="E14" s="103" t="s">
        <v>300</v>
      </c>
      <c r="F14" s="103"/>
      <c r="G14" s="103"/>
      <c r="H14" s="25"/>
      <c r="I14" s="25"/>
      <c r="J14" s="103"/>
      <c r="K14" s="25"/>
    </row>
    <row r="15" ht="15.0" customHeight="1">
      <c r="A15" s="105">
        <v>4.0</v>
      </c>
      <c r="B15" s="102"/>
      <c r="C15" s="103"/>
      <c r="D15" s="105"/>
      <c r="E15" s="103"/>
      <c r="F15" s="103"/>
      <c r="G15" s="103"/>
      <c r="H15" s="25"/>
      <c r="I15" s="25"/>
      <c r="J15" s="103"/>
      <c r="K15" s="25"/>
    </row>
    <row r="16" ht="15.0" customHeight="1">
      <c r="B16" s="53"/>
    </row>
    <row r="17" ht="15.0" customHeight="1">
      <c r="B17" s="113" t="s">
        <v>358</v>
      </c>
      <c r="D17" s="74"/>
    </row>
    <row r="18" ht="15.0" customHeight="1">
      <c r="A18" s="105" t="s">
        <v>345</v>
      </c>
      <c r="B18" s="54" t="s">
        <v>359</v>
      </c>
      <c r="C18" s="105" t="s">
        <v>347</v>
      </c>
      <c r="D18" s="105" t="s">
        <v>348</v>
      </c>
      <c r="E18" s="105" t="s">
        <v>349</v>
      </c>
      <c r="F18" s="105" t="s">
        <v>350</v>
      </c>
      <c r="G18" s="105" t="s">
        <v>351</v>
      </c>
      <c r="H18" s="105" t="s">
        <v>352</v>
      </c>
      <c r="I18" s="105" t="s">
        <v>353</v>
      </c>
      <c r="J18" s="105" t="s">
        <v>354</v>
      </c>
      <c r="K18" s="41" t="s">
        <v>355</v>
      </c>
    </row>
    <row r="19" ht="15.0" customHeight="1">
      <c r="A19" s="105">
        <v>1.0</v>
      </c>
      <c r="B19" s="117"/>
      <c r="C19" s="103"/>
      <c r="D19" s="105"/>
      <c r="E19" s="103"/>
      <c r="F19" s="114"/>
      <c r="G19" s="103"/>
      <c r="H19" s="25"/>
      <c r="I19" s="25"/>
      <c r="J19" s="105"/>
      <c r="K19" s="25"/>
    </row>
    <row r="20" ht="15.0" customHeight="1">
      <c r="A20" s="105">
        <v>2.0</v>
      </c>
      <c r="B20" s="117"/>
      <c r="C20" s="103"/>
      <c r="D20" s="105"/>
      <c r="E20" s="103"/>
      <c r="F20" s="114"/>
      <c r="G20" s="103"/>
      <c r="H20" s="25"/>
      <c r="I20" s="25"/>
      <c r="J20" s="105"/>
      <c r="K20" s="25"/>
    </row>
    <row r="21" ht="15.0" customHeight="1">
      <c r="A21" s="105">
        <v>3.0</v>
      </c>
      <c r="B21" s="117"/>
      <c r="C21" s="103"/>
      <c r="D21" s="105"/>
      <c r="E21" s="103"/>
      <c r="F21" s="103"/>
      <c r="G21" s="103"/>
      <c r="H21" s="25"/>
      <c r="I21" s="25"/>
      <c r="J21" s="103"/>
      <c r="K21" s="25"/>
    </row>
    <row r="22" ht="15.0" customHeight="1">
      <c r="A22" s="105">
        <v>4.0</v>
      </c>
      <c r="B22" s="102"/>
      <c r="C22" s="103"/>
      <c r="D22" s="105"/>
      <c r="E22" s="103"/>
      <c r="F22" s="103"/>
      <c r="G22" s="103"/>
      <c r="H22" s="25"/>
      <c r="I22" s="25"/>
      <c r="J22" s="103"/>
      <c r="K22" s="25"/>
    </row>
    <row r="23" ht="15.0" customHeight="1">
      <c r="A23" s="115"/>
      <c r="B23" s="68"/>
      <c r="C23" s="116"/>
      <c r="D23" s="115"/>
      <c r="E23" s="116"/>
      <c r="F23" s="116"/>
      <c r="G23" s="116"/>
      <c r="J23" s="116"/>
    </row>
    <row r="24" ht="15.0" customHeight="1">
      <c r="B24" s="113" t="s">
        <v>360</v>
      </c>
      <c r="C24" s="115"/>
      <c r="D24" s="116"/>
      <c r="E24" s="118"/>
      <c r="F24" s="116"/>
      <c r="G24" s="115"/>
    </row>
    <row r="25" ht="15.0" customHeight="1">
      <c r="A25" s="105" t="s">
        <v>345</v>
      </c>
      <c r="B25" s="54" t="s">
        <v>361</v>
      </c>
      <c r="C25" s="105" t="s">
        <v>347</v>
      </c>
      <c r="D25" s="105" t="s">
        <v>348</v>
      </c>
      <c r="E25" s="105" t="s">
        <v>349</v>
      </c>
      <c r="F25" s="105" t="s">
        <v>350</v>
      </c>
      <c r="G25" s="105" t="s">
        <v>351</v>
      </c>
      <c r="H25" s="105" t="s">
        <v>352</v>
      </c>
      <c r="I25" s="105" t="s">
        <v>353</v>
      </c>
      <c r="J25" s="105" t="s">
        <v>354</v>
      </c>
      <c r="K25" s="41" t="s">
        <v>355</v>
      </c>
    </row>
    <row r="26" ht="15.0" customHeight="1">
      <c r="A26" s="105">
        <v>1.0</v>
      </c>
      <c r="B26" s="103"/>
      <c r="C26" s="103"/>
      <c r="D26" s="105"/>
      <c r="E26" s="103"/>
      <c r="F26" s="114"/>
      <c r="G26" s="103"/>
      <c r="H26" s="25"/>
      <c r="I26" s="25"/>
      <c r="J26" s="105"/>
      <c r="K26" s="25"/>
    </row>
    <row r="27" ht="15.0" customHeight="1">
      <c r="A27" s="105">
        <v>2.0</v>
      </c>
      <c r="B27" s="103"/>
      <c r="C27" s="103"/>
      <c r="D27" s="105"/>
      <c r="E27" s="103"/>
      <c r="F27" s="114"/>
      <c r="G27" s="103"/>
      <c r="H27" s="25"/>
      <c r="I27" s="25"/>
      <c r="J27" s="105"/>
      <c r="K27" s="25"/>
    </row>
    <row r="28" ht="15.0" customHeight="1">
      <c r="A28" s="105">
        <v>3.0</v>
      </c>
      <c r="B28" s="103"/>
      <c r="C28" s="103"/>
      <c r="D28" s="105"/>
      <c r="E28" s="103"/>
      <c r="F28" s="103"/>
      <c r="G28" s="103"/>
      <c r="H28" s="25"/>
      <c r="I28" s="25"/>
      <c r="J28" s="103"/>
      <c r="K28" s="25"/>
    </row>
    <row r="29" ht="15.0" customHeight="1">
      <c r="A29" s="105">
        <v>4.0</v>
      </c>
      <c r="B29" s="102"/>
      <c r="C29" s="103"/>
      <c r="D29" s="105"/>
      <c r="E29" s="103"/>
      <c r="F29" s="103"/>
      <c r="G29" s="103"/>
      <c r="H29" s="25"/>
      <c r="I29" s="25"/>
      <c r="J29" s="103"/>
      <c r="K29" s="25"/>
    </row>
    <row r="30" ht="15.0" customHeight="1">
      <c r="A30" s="115"/>
      <c r="B30" s="116"/>
      <c r="C30" s="116"/>
      <c r="D30" s="115"/>
      <c r="E30" s="116"/>
      <c r="F30" s="116"/>
      <c r="G30" s="116"/>
      <c r="J30" s="116"/>
    </row>
    <row r="31" ht="15.0" customHeight="1"/>
    <row r="32" ht="15.0" customHeight="1"/>
    <row r="33" ht="15.0" customHeight="1"/>
    <row r="34" ht="15.0" customHeight="1">
      <c r="A34" s="115"/>
      <c r="B34" s="116"/>
      <c r="C34" s="116"/>
      <c r="D34" s="115"/>
      <c r="E34" s="116"/>
      <c r="F34" s="116"/>
      <c r="G34" s="116"/>
      <c r="J34" s="116"/>
    </row>
    <row r="35" ht="15.0" customHeight="1">
      <c r="A35" s="115"/>
      <c r="B35" s="116"/>
      <c r="C35" s="116"/>
      <c r="D35" s="115"/>
      <c r="E35" s="116"/>
      <c r="F35" s="118"/>
      <c r="G35" s="116"/>
      <c r="J35" s="115"/>
    </row>
    <row r="36" ht="15.0" customHeight="1">
      <c r="A36" s="115"/>
      <c r="B36" s="116"/>
      <c r="C36" s="116"/>
      <c r="D36" s="115"/>
      <c r="E36" s="116"/>
      <c r="F36" s="118"/>
      <c r="G36" s="116"/>
      <c r="J36" s="115"/>
    </row>
    <row r="37" ht="15.0" customHeight="1">
      <c r="A37" s="115"/>
      <c r="B37" s="116"/>
      <c r="C37" s="116"/>
      <c r="D37" s="115"/>
      <c r="E37" s="116"/>
      <c r="F37" s="116"/>
      <c r="G37" s="116"/>
      <c r="J37" s="116"/>
    </row>
    <row r="38" ht="15.0" customHeight="1">
      <c r="A38" s="115"/>
      <c r="B38" s="116"/>
      <c r="C38" s="116"/>
      <c r="D38" s="115"/>
      <c r="E38" s="116"/>
      <c r="F38" s="116"/>
      <c r="G38" s="116"/>
      <c r="J38" s="116"/>
    </row>
    <row r="39" ht="15.0" customHeight="1">
      <c r="A39" s="115"/>
    </row>
    <row r="40" ht="15.0" customHeight="1">
      <c r="A40" s="68"/>
      <c r="B40" s="116"/>
      <c r="C40" s="56"/>
    </row>
    <row r="41" ht="15.0" customHeight="1">
      <c r="A41" s="116"/>
      <c r="B41" s="116"/>
      <c r="C41" s="115"/>
      <c r="E41" s="104"/>
      <c r="G41" s="58"/>
    </row>
    <row r="42" ht="15.0" customHeight="1">
      <c r="A42" s="116"/>
      <c r="B42" s="116"/>
      <c r="C42" s="56"/>
      <c r="E42" s="104"/>
      <c r="G42" s="58"/>
    </row>
    <row r="43" ht="15.0" customHeight="1">
      <c r="A43" s="116"/>
      <c r="B43" s="116"/>
      <c r="C43" s="115"/>
      <c r="E43" s="104"/>
      <c r="G43" s="58"/>
    </row>
    <row r="44" ht="15.0" customHeight="1">
      <c r="E44" s="104"/>
      <c r="G44" s="58"/>
    </row>
    <row r="45" ht="15.0" customHeight="1"/>
    <row r="46" ht="15.0" customHeight="1"/>
    <row r="47" ht="15.0" customHeight="1"/>
    <row r="48" ht="15.0" customHeight="1"/>
    <row r="49" ht="11.25" customHeight="1"/>
    <row r="50" ht="11.25" customHeight="1">
      <c r="E50" s="104"/>
      <c r="G50" s="58"/>
    </row>
    <row r="51" ht="11.25" customHeight="1">
      <c r="E51" s="104"/>
      <c r="G51" s="58"/>
    </row>
    <row r="52" ht="11.25" customHeight="1">
      <c r="E52" s="104"/>
      <c r="G52" s="58"/>
    </row>
    <row r="53" ht="11.25" customHeight="1"/>
    <row r="54" ht="11.25" customHeight="1"/>
    <row r="55" ht="11.25" customHeight="1">
      <c r="E55" s="104"/>
      <c r="G55" s="58"/>
    </row>
    <row r="56" ht="11.25" customHeight="1">
      <c r="E56" s="104"/>
      <c r="G56" s="58"/>
    </row>
    <row r="57" ht="11.25" customHeight="1">
      <c r="E57" s="104"/>
      <c r="G57" s="58"/>
    </row>
    <row r="58" ht="11.25" customHeight="1">
      <c r="E58" s="104"/>
      <c r="G58" s="58"/>
    </row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>
      <c r="A65" s="107"/>
      <c r="B65" s="53"/>
    </row>
    <row r="66" ht="11.25" customHeight="1">
      <c r="A66" s="107"/>
    </row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75" customHeight="1">
      <c r="A74" s="83"/>
    </row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44.0"/>
    <col customWidth="1" min="3" max="11" width="8.75"/>
    <col customWidth="1" min="12" max="26" width="8.0"/>
  </cols>
  <sheetData>
    <row r="1" ht="19.5" customHeight="1">
      <c r="B1" s="68" t="s">
        <v>340</v>
      </c>
      <c r="I1" s="68" t="s">
        <v>341</v>
      </c>
      <c r="J1" s="108">
        <v>2025.0</v>
      </c>
      <c r="K1" s="56" t="s">
        <v>342</v>
      </c>
    </row>
    <row r="2" ht="15.0" customHeight="1">
      <c r="F2" s="109" t="s">
        <v>343</v>
      </c>
      <c r="I2" s="110"/>
      <c r="J2" s="111"/>
      <c r="K2" s="112"/>
    </row>
    <row r="3" ht="15.0" customHeight="1">
      <c r="B3" s="119" t="s">
        <v>362</v>
      </c>
      <c r="D3" s="74"/>
      <c r="E3" s="74"/>
    </row>
    <row r="4" ht="15.0" customHeight="1">
      <c r="A4" s="105" t="s">
        <v>345</v>
      </c>
      <c r="B4" s="54" t="s">
        <v>346</v>
      </c>
      <c r="C4" s="105" t="s">
        <v>347</v>
      </c>
      <c r="D4" s="105" t="s">
        <v>348</v>
      </c>
      <c r="E4" s="105" t="s">
        <v>349</v>
      </c>
      <c r="F4" s="105" t="s">
        <v>350</v>
      </c>
      <c r="G4" s="105" t="s">
        <v>351</v>
      </c>
      <c r="H4" s="105" t="s">
        <v>352</v>
      </c>
      <c r="I4" s="105" t="s">
        <v>353</v>
      </c>
      <c r="J4" s="105" t="s">
        <v>354</v>
      </c>
      <c r="K4" s="41" t="s">
        <v>355</v>
      </c>
    </row>
    <row r="5" ht="15.0" customHeight="1">
      <c r="A5" s="105">
        <v>1.0</v>
      </c>
      <c r="B5" s="103"/>
      <c r="C5" s="103"/>
      <c r="D5" s="105"/>
      <c r="E5" s="103"/>
      <c r="F5" s="114"/>
      <c r="G5" s="103"/>
      <c r="H5" s="41"/>
      <c r="I5" s="41"/>
      <c r="J5" s="105"/>
      <c r="K5" s="25"/>
    </row>
    <row r="6" ht="15.0" customHeight="1">
      <c r="A6" s="105">
        <v>2.0</v>
      </c>
      <c r="B6" s="103"/>
      <c r="C6" s="103"/>
      <c r="D6" s="105"/>
      <c r="E6" s="103"/>
      <c r="F6" s="114"/>
      <c r="G6" s="103"/>
      <c r="H6" s="25"/>
      <c r="I6" s="25"/>
      <c r="J6" s="105"/>
      <c r="K6" s="25"/>
    </row>
    <row r="7" ht="15.0" customHeight="1">
      <c r="A7" s="105">
        <v>3.0</v>
      </c>
      <c r="B7" s="103"/>
      <c r="C7" s="103"/>
      <c r="D7" s="105"/>
      <c r="E7" s="103"/>
      <c r="F7" s="103"/>
      <c r="G7" s="103"/>
      <c r="H7" s="25"/>
      <c r="I7" s="25"/>
      <c r="J7" s="103"/>
      <c r="K7" s="25"/>
    </row>
    <row r="8" ht="15.0" customHeight="1">
      <c r="A8" s="105">
        <v>4.0</v>
      </c>
      <c r="B8" s="102"/>
      <c r="C8" s="103"/>
      <c r="D8" s="105"/>
      <c r="E8" s="103"/>
      <c r="F8" s="103"/>
      <c r="G8" s="103"/>
      <c r="H8" s="25"/>
      <c r="I8" s="25"/>
      <c r="J8" s="103"/>
      <c r="K8" s="25"/>
    </row>
    <row r="9" ht="15.0" customHeight="1">
      <c r="A9" s="115"/>
      <c r="B9" s="116"/>
      <c r="C9" s="116"/>
      <c r="D9" s="115"/>
      <c r="E9" s="116"/>
      <c r="F9" s="116"/>
      <c r="G9" s="116"/>
      <c r="J9" s="116"/>
    </row>
    <row r="10" ht="15.0" customHeight="1">
      <c r="B10" s="119" t="s">
        <v>363</v>
      </c>
      <c r="D10" s="74"/>
      <c r="E10" s="74"/>
    </row>
    <row r="11" ht="15.0" customHeight="1">
      <c r="A11" s="105" t="s">
        <v>345</v>
      </c>
      <c r="B11" s="54" t="s">
        <v>357</v>
      </c>
      <c r="C11" s="105" t="s">
        <v>347</v>
      </c>
      <c r="D11" s="105" t="s">
        <v>348</v>
      </c>
      <c r="E11" s="105" t="s">
        <v>349</v>
      </c>
      <c r="F11" s="105" t="s">
        <v>350</v>
      </c>
      <c r="G11" s="105" t="s">
        <v>351</v>
      </c>
      <c r="H11" s="105" t="s">
        <v>352</v>
      </c>
      <c r="I11" s="105" t="s">
        <v>353</v>
      </c>
      <c r="J11" s="105" t="s">
        <v>354</v>
      </c>
      <c r="K11" s="41" t="s">
        <v>355</v>
      </c>
    </row>
    <row r="12" ht="15.0" customHeight="1">
      <c r="A12" s="105">
        <v>1.0</v>
      </c>
      <c r="B12" s="103"/>
      <c r="C12" s="103"/>
      <c r="D12" s="105"/>
      <c r="E12" s="103"/>
      <c r="F12" s="114"/>
      <c r="G12" s="103"/>
      <c r="H12" s="41"/>
      <c r="I12" s="41"/>
      <c r="J12" s="105"/>
      <c r="K12" s="25"/>
    </row>
    <row r="13" ht="15.0" customHeight="1">
      <c r="A13" s="105">
        <v>2.0</v>
      </c>
      <c r="B13" s="103"/>
      <c r="C13" s="103"/>
      <c r="D13" s="105"/>
      <c r="E13" s="103"/>
      <c r="F13" s="114"/>
      <c r="G13" s="103"/>
      <c r="H13" s="25"/>
      <c r="I13" s="25"/>
      <c r="J13" s="105"/>
      <c r="K13" s="25"/>
    </row>
    <row r="14" ht="15.0" customHeight="1">
      <c r="A14" s="105">
        <v>3.0</v>
      </c>
      <c r="B14" s="103"/>
      <c r="C14" s="103"/>
      <c r="D14" s="105"/>
      <c r="E14" s="103" t="s">
        <v>300</v>
      </c>
      <c r="F14" s="103"/>
      <c r="G14" s="103"/>
      <c r="H14" s="25"/>
      <c r="I14" s="25"/>
      <c r="J14" s="103"/>
      <c r="K14" s="25"/>
    </row>
    <row r="15" ht="15.0" customHeight="1">
      <c r="A15" s="105">
        <v>4.0</v>
      </c>
      <c r="B15" s="102"/>
      <c r="C15" s="103"/>
      <c r="D15" s="105"/>
      <c r="E15" s="103"/>
      <c r="F15" s="103"/>
      <c r="G15" s="103"/>
      <c r="H15" s="25"/>
      <c r="I15" s="25"/>
      <c r="J15" s="103"/>
      <c r="K15" s="25"/>
    </row>
    <row r="16" ht="15.0" customHeight="1">
      <c r="B16" s="53"/>
    </row>
    <row r="17" ht="15.0" customHeight="1">
      <c r="B17" s="119" t="s">
        <v>364</v>
      </c>
      <c r="D17" s="74"/>
    </row>
    <row r="18" ht="15.0" customHeight="1">
      <c r="A18" s="105" t="s">
        <v>345</v>
      </c>
      <c r="B18" s="54" t="s">
        <v>359</v>
      </c>
      <c r="C18" s="105" t="s">
        <v>347</v>
      </c>
      <c r="D18" s="105" t="s">
        <v>348</v>
      </c>
      <c r="E18" s="105" t="s">
        <v>349</v>
      </c>
      <c r="F18" s="105" t="s">
        <v>350</v>
      </c>
      <c r="G18" s="105" t="s">
        <v>351</v>
      </c>
      <c r="H18" s="105" t="s">
        <v>352</v>
      </c>
      <c r="I18" s="105" t="s">
        <v>353</v>
      </c>
      <c r="J18" s="105" t="s">
        <v>354</v>
      </c>
      <c r="K18" s="41" t="s">
        <v>355</v>
      </c>
    </row>
    <row r="19" ht="15.0" customHeight="1">
      <c r="A19" s="105">
        <v>1.0</v>
      </c>
      <c r="B19" s="117"/>
      <c r="C19" s="103"/>
      <c r="D19" s="105"/>
      <c r="E19" s="103"/>
      <c r="F19" s="114"/>
      <c r="G19" s="103"/>
      <c r="H19" s="25"/>
      <c r="I19" s="25"/>
      <c r="J19" s="105"/>
      <c r="K19" s="25"/>
    </row>
    <row r="20" ht="15.0" customHeight="1">
      <c r="A20" s="105">
        <v>2.0</v>
      </c>
      <c r="B20" s="117"/>
      <c r="C20" s="103"/>
      <c r="D20" s="105"/>
      <c r="E20" s="103"/>
      <c r="F20" s="114"/>
      <c r="G20" s="103"/>
      <c r="H20" s="25"/>
      <c r="I20" s="25"/>
      <c r="J20" s="105"/>
      <c r="K20" s="25"/>
    </row>
    <row r="21" ht="15.0" customHeight="1">
      <c r="A21" s="105">
        <v>3.0</v>
      </c>
      <c r="B21" s="117"/>
      <c r="C21" s="103"/>
      <c r="D21" s="105"/>
      <c r="E21" s="103"/>
      <c r="F21" s="103"/>
      <c r="G21" s="103"/>
      <c r="H21" s="25"/>
      <c r="I21" s="25"/>
      <c r="J21" s="103"/>
      <c r="K21" s="25"/>
    </row>
    <row r="22" ht="15.0" customHeight="1">
      <c r="A22" s="105">
        <v>4.0</v>
      </c>
      <c r="B22" s="102"/>
      <c r="C22" s="103"/>
      <c r="D22" s="105"/>
      <c r="E22" s="103"/>
      <c r="F22" s="103"/>
      <c r="G22" s="103"/>
      <c r="H22" s="25"/>
      <c r="I22" s="25"/>
      <c r="J22" s="103"/>
      <c r="K22" s="25"/>
    </row>
    <row r="23" ht="15.0" customHeight="1">
      <c r="A23" s="115"/>
      <c r="B23" s="68"/>
      <c r="C23" s="116"/>
      <c r="D23" s="115"/>
      <c r="E23" s="116"/>
      <c r="F23" s="116"/>
      <c r="G23" s="116"/>
      <c r="J23" s="116"/>
    </row>
    <row r="24" ht="15.0" customHeight="1">
      <c r="B24" s="119" t="s">
        <v>365</v>
      </c>
      <c r="C24" s="115"/>
      <c r="D24" s="116"/>
      <c r="E24" s="118"/>
      <c r="F24" s="116"/>
      <c r="G24" s="115"/>
    </row>
    <row r="25" ht="15.0" customHeight="1">
      <c r="A25" s="105" t="s">
        <v>345</v>
      </c>
      <c r="B25" s="54" t="s">
        <v>361</v>
      </c>
      <c r="C25" s="105" t="s">
        <v>347</v>
      </c>
      <c r="D25" s="105" t="s">
        <v>348</v>
      </c>
      <c r="E25" s="105" t="s">
        <v>349</v>
      </c>
      <c r="F25" s="105" t="s">
        <v>350</v>
      </c>
      <c r="G25" s="105" t="s">
        <v>351</v>
      </c>
      <c r="H25" s="105" t="s">
        <v>352</v>
      </c>
      <c r="I25" s="105" t="s">
        <v>353</v>
      </c>
      <c r="J25" s="105" t="s">
        <v>354</v>
      </c>
      <c r="K25" s="41" t="s">
        <v>355</v>
      </c>
    </row>
    <row r="26" ht="15.0" customHeight="1">
      <c r="A26" s="105">
        <v>1.0</v>
      </c>
      <c r="B26" s="103"/>
      <c r="C26" s="103"/>
      <c r="D26" s="105"/>
      <c r="E26" s="103"/>
      <c r="F26" s="114"/>
      <c r="G26" s="103"/>
      <c r="H26" s="25"/>
      <c r="I26" s="25"/>
      <c r="J26" s="105"/>
      <c r="K26" s="25"/>
    </row>
    <row r="27" ht="15.0" customHeight="1">
      <c r="A27" s="105">
        <v>2.0</v>
      </c>
      <c r="B27" s="103"/>
      <c r="C27" s="103"/>
      <c r="D27" s="105"/>
      <c r="E27" s="103"/>
      <c r="F27" s="114"/>
      <c r="G27" s="103"/>
      <c r="H27" s="25"/>
      <c r="I27" s="25"/>
      <c r="J27" s="105"/>
      <c r="K27" s="25"/>
    </row>
    <row r="28" ht="15.0" customHeight="1">
      <c r="A28" s="105">
        <v>3.0</v>
      </c>
      <c r="B28" s="103"/>
      <c r="C28" s="103"/>
      <c r="D28" s="105"/>
      <c r="E28" s="103"/>
      <c r="F28" s="103"/>
      <c r="G28" s="103"/>
      <c r="H28" s="25"/>
      <c r="I28" s="25"/>
      <c r="J28" s="103"/>
      <c r="K28" s="25"/>
    </row>
    <row r="29" ht="15.0" customHeight="1">
      <c r="A29" s="105">
        <v>4.0</v>
      </c>
      <c r="B29" s="102"/>
      <c r="C29" s="103"/>
      <c r="D29" s="105"/>
      <c r="E29" s="103"/>
      <c r="F29" s="103"/>
      <c r="G29" s="103"/>
      <c r="H29" s="25"/>
      <c r="I29" s="25"/>
      <c r="J29" s="103"/>
      <c r="K29" s="25"/>
    </row>
    <row r="30" ht="15.0" customHeight="1">
      <c r="A30" s="115"/>
      <c r="B30" s="116"/>
      <c r="C30" s="116"/>
      <c r="D30" s="115"/>
      <c r="E30" s="116"/>
      <c r="F30" s="116"/>
      <c r="G30" s="116"/>
      <c r="J30" s="116"/>
    </row>
    <row r="31" ht="15.0" customHeight="1"/>
    <row r="32" ht="15.0" customHeight="1"/>
    <row r="33" ht="15.0" customHeight="1"/>
    <row r="34" ht="15.0" customHeight="1">
      <c r="A34" s="115"/>
      <c r="B34" s="116"/>
      <c r="C34" s="116"/>
      <c r="D34" s="115"/>
      <c r="E34" s="116"/>
      <c r="F34" s="116"/>
      <c r="G34" s="116"/>
      <c r="J34" s="116"/>
    </row>
    <row r="35" ht="15.0" customHeight="1">
      <c r="A35" s="115"/>
      <c r="B35" s="116"/>
      <c r="C35" s="116"/>
      <c r="D35" s="115"/>
      <c r="E35" s="116"/>
      <c r="F35" s="118"/>
      <c r="G35" s="116"/>
      <c r="J35" s="115"/>
    </row>
    <row r="36" ht="15.0" customHeight="1">
      <c r="A36" s="115"/>
      <c r="B36" s="116"/>
      <c r="C36" s="116"/>
      <c r="D36" s="115"/>
      <c r="E36" s="116"/>
      <c r="F36" s="118"/>
      <c r="G36" s="116"/>
      <c r="J36" s="115"/>
    </row>
    <row r="37" ht="15.0" customHeight="1">
      <c r="A37" s="115"/>
      <c r="B37" s="116"/>
      <c r="C37" s="116"/>
      <c r="D37" s="115"/>
      <c r="E37" s="116"/>
      <c r="F37" s="116"/>
      <c r="G37" s="116"/>
      <c r="J37" s="116"/>
    </row>
    <row r="38" ht="15.0" customHeight="1">
      <c r="A38" s="115"/>
      <c r="B38" s="116"/>
      <c r="C38" s="116"/>
      <c r="D38" s="115"/>
      <c r="E38" s="116"/>
      <c r="F38" s="116"/>
      <c r="G38" s="116"/>
      <c r="J38" s="116"/>
    </row>
    <row r="39" ht="15.0" customHeight="1">
      <c r="A39" s="115"/>
    </row>
    <row r="40" ht="15.0" customHeight="1">
      <c r="A40" s="68"/>
      <c r="B40" s="116"/>
      <c r="C40" s="56"/>
    </row>
    <row r="41" ht="15.0" customHeight="1">
      <c r="A41" s="116"/>
      <c r="B41" s="116"/>
      <c r="C41" s="115"/>
      <c r="E41" s="104"/>
      <c r="G41" s="58"/>
    </row>
    <row r="42" ht="15.0" customHeight="1">
      <c r="A42" s="116"/>
      <c r="B42" s="116"/>
      <c r="C42" s="56"/>
      <c r="E42" s="104"/>
      <c r="G42" s="58"/>
    </row>
    <row r="43" ht="15.0" customHeight="1">
      <c r="A43" s="116"/>
      <c r="B43" s="116"/>
      <c r="C43" s="115"/>
      <c r="E43" s="104"/>
      <c r="G43" s="58"/>
    </row>
    <row r="44" ht="15.0" customHeight="1">
      <c r="E44" s="104"/>
      <c r="G44" s="58"/>
    </row>
    <row r="45" ht="15.0" customHeight="1"/>
    <row r="46" ht="15.0" customHeight="1"/>
    <row r="47" ht="15.0" customHeight="1"/>
    <row r="48" ht="15.0" customHeight="1"/>
    <row r="49" ht="11.25" customHeight="1"/>
    <row r="50" ht="11.25" customHeight="1">
      <c r="E50" s="104"/>
      <c r="G50" s="58"/>
    </row>
    <row r="51" ht="11.25" customHeight="1">
      <c r="E51" s="104"/>
      <c r="G51" s="58"/>
    </row>
    <row r="52" ht="11.25" customHeight="1">
      <c r="E52" s="104"/>
      <c r="G52" s="58"/>
    </row>
    <row r="53" ht="11.25" customHeight="1"/>
    <row r="54" ht="11.25" customHeight="1"/>
    <row r="55" ht="11.25" customHeight="1">
      <c r="E55" s="104"/>
      <c r="G55" s="58"/>
    </row>
    <row r="56" ht="11.25" customHeight="1">
      <c r="E56" s="104"/>
      <c r="G56" s="58"/>
    </row>
    <row r="57" ht="11.25" customHeight="1">
      <c r="E57" s="104"/>
      <c r="G57" s="58"/>
    </row>
    <row r="58" ht="11.25" customHeight="1">
      <c r="E58" s="104"/>
      <c r="G58" s="58"/>
    </row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>
      <c r="A65" s="107"/>
      <c r="B65" s="53"/>
    </row>
    <row r="66" ht="11.25" customHeight="1">
      <c r="A66" s="107"/>
    </row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75" customHeight="1">
      <c r="A74" s="83"/>
    </row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36.63"/>
    <col customWidth="1" min="3" max="3" width="46.0"/>
    <col customWidth="1" min="4" max="4" width="7.25"/>
    <col customWidth="1" min="5" max="5" width="10.5"/>
    <col customWidth="1" min="6" max="26" width="8.0"/>
  </cols>
  <sheetData>
    <row r="1" ht="19.5" customHeight="1">
      <c r="A1" s="68" t="s">
        <v>366</v>
      </c>
      <c r="B1" s="120" t="s">
        <v>367</v>
      </c>
      <c r="C1" s="109"/>
      <c r="D1" s="121">
        <v>2025.0</v>
      </c>
    </row>
    <row r="2" ht="19.5" customHeight="1">
      <c r="B2" s="122" t="s">
        <v>368</v>
      </c>
      <c r="C2" s="101"/>
      <c r="D2" s="25"/>
    </row>
    <row r="3" ht="15.0" customHeight="1">
      <c r="A3" s="25"/>
      <c r="B3" s="102" t="s">
        <v>369</v>
      </c>
      <c r="C3" s="54" t="s">
        <v>370</v>
      </c>
      <c r="D3" s="54" t="s">
        <v>312</v>
      </c>
    </row>
    <row r="4" ht="15.0" customHeight="1">
      <c r="A4" s="105">
        <v>1.0</v>
      </c>
      <c r="B4" s="103" t="s">
        <v>371</v>
      </c>
      <c r="C4" s="103"/>
      <c r="D4" s="105"/>
    </row>
    <row r="5" ht="15.0" customHeight="1">
      <c r="A5" s="105">
        <v>2.0</v>
      </c>
      <c r="B5" s="103" t="s">
        <v>372</v>
      </c>
      <c r="C5" s="103"/>
      <c r="D5" s="105"/>
    </row>
    <row r="6" ht="15.0" customHeight="1">
      <c r="A6" s="105">
        <v>3.0</v>
      </c>
      <c r="B6" s="103" t="s">
        <v>373</v>
      </c>
      <c r="C6" s="103"/>
      <c r="D6" s="105"/>
    </row>
    <row r="7" ht="15.0" customHeight="1">
      <c r="A7" s="105">
        <v>4.0</v>
      </c>
      <c r="B7" s="103" t="s">
        <v>374</v>
      </c>
      <c r="C7" s="103"/>
      <c r="D7" s="105"/>
    </row>
    <row r="8" ht="15.0" customHeight="1">
      <c r="A8" s="105">
        <v>5.0</v>
      </c>
      <c r="B8" s="103" t="s">
        <v>375</v>
      </c>
      <c r="C8" s="103"/>
      <c r="D8" s="105"/>
    </row>
    <row r="9" ht="15.0" customHeight="1">
      <c r="A9" s="25"/>
      <c r="B9" s="102" t="s">
        <v>376</v>
      </c>
      <c r="C9" s="54" t="s">
        <v>370</v>
      </c>
      <c r="D9" s="71" t="s">
        <v>312</v>
      </c>
    </row>
    <row r="10" ht="15.0" customHeight="1">
      <c r="A10" s="105">
        <v>1.0</v>
      </c>
      <c r="B10" s="103" t="s">
        <v>377</v>
      </c>
      <c r="C10" s="103"/>
      <c r="D10" s="105"/>
    </row>
    <row r="11" ht="15.0" customHeight="1">
      <c r="A11" s="105">
        <v>2.0</v>
      </c>
      <c r="B11" s="103" t="s">
        <v>378</v>
      </c>
      <c r="C11" s="103"/>
      <c r="D11" s="105"/>
      <c r="E11" s="83"/>
    </row>
    <row r="12" ht="15.0" customHeight="1">
      <c r="A12" s="105">
        <v>3.0</v>
      </c>
      <c r="B12" s="103" t="s">
        <v>379</v>
      </c>
      <c r="C12" s="103"/>
      <c r="D12" s="105"/>
    </row>
    <row r="13" ht="15.0" customHeight="1">
      <c r="A13" s="105">
        <v>4.0</v>
      </c>
      <c r="B13" s="103" t="s">
        <v>380</v>
      </c>
      <c r="C13" s="25"/>
      <c r="D13" s="25"/>
    </row>
    <row r="14" ht="15.0" customHeight="1">
      <c r="A14" s="105"/>
      <c r="B14" s="102" t="s">
        <v>381</v>
      </c>
      <c r="C14" s="54" t="s">
        <v>370</v>
      </c>
      <c r="D14" s="54" t="s">
        <v>312</v>
      </c>
    </row>
    <row r="15" ht="15.0" customHeight="1">
      <c r="A15" s="105">
        <v>1.0</v>
      </c>
      <c r="B15" s="103" t="s">
        <v>371</v>
      </c>
      <c r="C15" s="103"/>
      <c r="D15" s="105"/>
    </row>
    <row r="16" ht="15.0" customHeight="1">
      <c r="A16" s="105">
        <v>2.0</v>
      </c>
      <c r="B16" s="103" t="s">
        <v>372</v>
      </c>
      <c r="C16" s="103"/>
      <c r="D16" s="105"/>
    </row>
    <row r="17" ht="15.0" customHeight="1">
      <c r="A17" s="105">
        <v>3.0</v>
      </c>
      <c r="B17" s="103" t="s">
        <v>373</v>
      </c>
      <c r="C17" s="103"/>
      <c r="D17" s="105"/>
    </row>
    <row r="18" ht="15.0" customHeight="1">
      <c r="A18" s="105">
        <v>4.0</v>
      </c>
      <c r="B18" s="103" t="s">
        <v>374</v>
      </c>
      <c r="C18" s="103"/>
      <c r="D18" s="105"/>
    </row>
    <row r="19" ht="15.0" customHeight="1">
      <c r="A19" s="105">
        <v>5.0</v>
      </c>
      <c r="B19" s="103" t="s">
        <v>375</v>
      </c>
      <c r="C19" s="103"/>
      <c r="D19" s="105"/>
    </row>
    <row r="20" ht="15.0" customHeight="1">
      <c r="A20" s="105"/>
      <c r="B20" s="102" t="s">
        <v>382</v>
      </c>
      <c r="C20" s="54" t="s">
        <v>370</v>
      </c>
      <c r="D20" s="54" t="s">
        <v>312</v>
      </c>
    </row>
    <row r="21" ht="15.0" customHeight="1">
      <c r="A21" s="105">
        <v>1.0</v>
      </c>
      <c r="B21" s="103" t="s">
        <v>377</v>
      </c>
      <c r="C21" s="103"/>
      <c r="D21" s="105"/>
    </row>
    <row r="22" ht="15.0" customHeight="1">
      <c r="A22" s="105">
        <v>2.0</v>
      </c>
      <c r="B22" s="103" t="s">
        <v>378</v>
      </c>
      <c r="C22" s="103"/>
      <c r="D22" s="105"/>
    </row>
    <row r="23" ht="15.0" customHeight="1">
      <c r="A23" s="105">
        <v>3.0</v>
      </c>
      <c r="B23" s="103" t="s">
        <v>379</v>
      </c>
      <c r="C23" s="103"/>
      <c r="D23" s="105"/>
    </row>
    <row r="24" ht="15.0" customHeight="1">
      <c r="A24" s="123">
        <v>4.0</v>
      </c>
      <c r="B24" s="103" t="s">
        <v>383</v>
      </c>
      <c r="C24" s="53"/>
    </row>
    <row r="25" ht="15.0" customHeight="1">
      <c r="A25" s="105"/>
      <c r="B25" s="102" t="s">
        <v>384</v>
      </c>
      <c r="C25" s="54" t="s">
        <v>370</v>
      </c>
      <c r="D25" s="54" t="s">
        <v>312</v>
      </c>
    </row>
    <row r="26" ht="15.0" customHeight="1">
      <c r="A26" s="105">
        <v>1.0</v>
      </c>
      <c r="B26" s="103" t="s">
        <v>371</v>
      </c>
      <c r="C26" s="103"/>
      <c r="D26" s="105"/>
    </row>
    <row r="27" ht="15.0" customHeight="1">
      <c r="A27" s="105">
        <v>2.0</v>
      </c>
      <c r="B27" s="103" t="s">
        <v>372</v>
      </c>
      <c r="C27" s="103"/>
      <c r="D27" s="105"/>
    </row>
    <row r="28" ht="15.0" customHeight="1">
      <c r="A28" s="105">
        <v>3.0</v>
      </c>
      <c r="B28" s="103" t="s">
        <v>373</v>
      </c>
      <c r="C28" s="103"/>
      <c r="D28" s="105"/>
    </row>
    <row r="29" ht="15.0" customHeight="1">
      <c r="A29" s="105">
        <v>4.0</v>
      </c>
      <c r="B29" s="103" t="s">
        <v>374</v>
      </c>
      <c r="C29" s="103"/>
      <c r="D29" s="105"/>
      <c r="E29" s="83"/>
    </row>
    <row r="30" ht="15.0" customHeight="1">
      <c r="A30" s="105">
        <v>5.0</v>
      </c>
      <c r="B30" s="103" t="s">
        <v>375</v>
      </c>
      <c r="C30" s="103"/>
      <c r="D30" s="105"/>
    </row>
    <row r="31" ht="15.0" customHeight="1">
      <c r="A31" s="25"/>
      <c r="B31" s="102" t="s">
        <v>385</v>
      </c>
      <c r="C31" s="54" t="s">
        <v>370</v>
      </c>
      <c r="D31" s="54" t="s">
        <v>312</v>
      </c>
    </row>
    <row r="32" ht="15.0" customHeight="1">
      <c r="A32" s="105">
        <v>1.0</v>
      </c>
      <c r="B32" s="103" t="s">
        <v>377</v>
      </c>
      <c r="C32" s="103"/>
      <c r="D32" s="105"/>
    </row>
    <row r="33" ht="15.0" customHeight="1">
      <c r="A33" s="105">
        <v>2.0</v>
      </c>
      <c r="B33" s="103" t="s">
        <v>378</v>
      </c>
      <c r="C33" s="103"/>
      <c r="D33" s="105"/>
    </row>
    <row r="34" ht="15.0" customHeight="1">
      <c r="A34" s="105">
        <v>3.0</v>
      </c>
      <c r="B34" s="103" t="s">
        <v>379</v>
      </c>
      <c r="C34" s="103"/>
      <c r="D34" s="105"/>
    </row>
    <row r="35" ht="15.0" customHeight="1">
      <c r="A35" s="123">
        <v>4.0</v>
      </c>
      <c r="B35" s="103" t="s">
        <v>383</v>
      </c>
      <c r="C35" s="53"/>
    </row>
    <row r="36" ht="15.0" customHeight="1">
      <c r="A36" s="105"/>
      <c r="B36" s="102" t="s">
        <v>386</v>
      </c>
      <c r="C36" s="54" t="s">
        <v>370</v>
      </c>
      <c r="D36" s="54" t="s">
        <v>312</v>
      </c>
    </row>
    <row r="37" ht="15.0" customHeight="1">
      <c r="A37" s="105">
        <v>1.0</v>
      </c>
      <c r="B37" s="103" t="s">
        <v>371</v>
      </c>
      <c r="C37" s="103"/>
      <c r="D37" s="105"/>
    </row>
    <row r="38" ht="15.0" customHeight="1">
      <c r="A38" s="105">
        <v>2.0</v>
      </c>
      <c r="B38" s="103" t="s">
        <v>372</v>
      </c>
      <c r="C38" s="103"/>
      <c r="D38" s="105"/>
    </row>
    <row r="39" ht="15.0" customHeight="1">
      <c r="A39" s="105">
        <v>3.0</v>
      </c>
      <c r="B39" s="103" t="s">
        <v>373</v>
      </c>
      <c r="C39" s="103"/>
      <c r="D39" s="54"/>
    </row>
    <row r="40" ht="15.0" customHeight="1">
      <c r="A40" s="105">
        <v>4.0</v>
      </c>
      <c r="B40" s="103" t="s">
        <v>387</v>
      </c>
      <c r="C40" s="103"/>
      <c r="D40" s="105"/>
    </row>
    <row r="41" ht="15.0" customHeight="1">
      <c r="A41" s="105">
        <v>5.0</v>
      </c>
      <c r="B41" s="103" t="s">
        <v>375</v>
      </c>
      <c r="C41" s="103"/>
      <c r="D41" s="105"/>
    </row>
    <row r="42" ht="15.0" customHeight="1">
      <c r="A42" s="105"/>
      <c r="B42" s="102" t="s">
        <v>388</v>
      </c>
      <c r="C42" s="54" t="s">
        <v>370</v>
      </c>
      <c r="D42" s="54" t="s">
        <v>312</v>
      </c>
    </row>
    <row r="43" ht="15.0" customHeight="1">
      <c r="A43" s="105">
        <v>1.0</v>
      </c>
      <c r="B43" s="103" t="s">
        <v>377</v>
      </c>
      <c r="C43" s="103"/>
      <c r="D43" s="105"/>
    </row>
    <row r="44" ht="15.0" customHeight="1">
      <c r="A44" s="105">
        <v>2.0</v>
      </c>
      <c r="B44" s="103" t="s">
        <v>378</v>
      </c>
      <c r="C44" s="103"/>
      <c r="D44" s="105"/>
    </row>
    <row r="45" ht="15.0" customHeight="1">
      <c r="A45" s="105">
        <v>3.0</v>
      </c>
      <c r="B45" s="103" t="s">
        <v>389</v>
      </c>
      <c r="C45" s="103"/>
      <c r="D45" s="105"/>
    </row>
    <row r="46" ht="15.0" customHeight="1">
      <c r="A46" s="105">
        <v>4.0</v>
      </c>
      <c r="B46" s="103" t="s">
        <v>390</v>
      </c>
      <c r="C46" s="71"/>
      <c r="D46" s="25"/>
    </row>
    <row r="47" ht="15.0" customHeight="1"/>
    <row r="48" ht="15.0" customHeight="1"/>
    <row r="49" ht="15.75" customHeight="1"/>
    <row r="50" ht="12.0" customHeight="1">
      <c r="A50" s="53"/>
      <c r="C50" s="58"/>
    </row>
    <row r="51" ht="12.0" customHeight="1"/>
    <row r="52" ht="12.0" customHeight="1">
      <c r="A52" s="53"/>
      <c r="C52" s="58"/>
    </row>
    <row r="53" ht="12.0" customHeight="1">
      <c r="A53" s="53"/>
      <c r="C53" s="58"/>
    </row>
    <row r="54" ht="12.0" customHeight="1">
      <c r="A54" s="104"/>
      <c r="C54" s="58"/>
    </row>
    <row r="55" ht="12.0" customHeight="1">
      <c r="A55" s="104"/>
      <c r="C55" s="58"/>
    </row>
    <row r="56" ht="12.0" customHeight="1">
      <c r="A56" s="104"/>
      <c r="C56" s="58"/>
    </row>
    <row r="57" ht="12.0" customHeight="1">
      <c r="A57" s="83"/>
      <c r="C57" s="67"/>
    </row>
    <row r="58" ht="12.0" customHeight="1">
      <c r="A58" s="53"/>
      <c r="C58" s="58"/>
    </row>
    <row r="59" ht="12.0" customHeight="1">
      <c r="A59" s="53"/>
      <c r="C59" s="58"/>
    </row>
    <row r="60" ht="12.0" customHeight="1">
      <c r="A60" s="53"/>
      <c r="C60" s="67"/>
    </row>
    <row r="61" ht="12.0" customHeight="1">
      <c r="A61" s="53"/>
      <c r="C61" s="58"/>
    </row>
    <row r="62" ht="12.0" customHeight="1">
      <c r="A62" s="104"/>
      <c r="C62" s="58"/>
    </row>
    <row r="63" ht="12.0" customHeight="1">
      <c r="A63" s="104"/>
      <c r="C63" s="58"/>
    </row>
    <row r="64" ht="12.0" customHeight="1">
      <c r="A64" s="104"/>
      <c r="C64" s="58"/>
    </row>
    <row r="65" ht="12.0" customHeight="1">
      <c r="A65" s="104"/>
      <c r="C65" s="58"/>
    </row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75" customHeight="1">
      <c r="A74" s="83"/>
    </row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42.75"/>
    <col customWidth="1" min="3" max="11" width="8.75"/>
    <col customWidth="1" min="12" max="26" width="8.0"/>
  </cols>
  <sheetData>
    <row r="1" ht="18.0" customHeight="1">
      <c r="A1" s="56" t="s">
        <v>391</v>
      </c>
      <c r="E1" s="124" t="s">
        <v>392</v>
      </c>
      <c r="F1" s="121">
        <v>2025.0</v>
      </c>
      <c r="H1" s="99" t="s">
        <v>368</v>
      </c>
      <c r="I1" s="125"/>
      <c r="J1" s="126"/>
      <c r="K1" s="127"/>
    </row>
    <row r="2" ht="15.75" customHeight="1">
      <c r="B2" s="113" t="s">
        <v>393</v>
      </c>
    </row>
    <row r="3" ht="13.5" customHeight="1">
      <c r="A3" s="105" t="s">
        <v>345</v>
      </c>
      <c r="B3" s="54" t="s">
        <v>394</v>
      </c>
      <c r="C3" s="105" t="s">
        <v>347</v>
      </c>
      <c r="D3" s="105" t="s">
        <v>348</v>
      </c>
      <c r="E3" s="105" t="s">
        <v>349</v>
      </c>
      <c r="F3" s="105" t="s">
        <v>350</v>
      </c>
      <c r="G3" s="105" t="s">
        <v>351</v>
      </c>
      <c r="H3" s="105" t="s">
        <v>352</v>
      </c>
      <c r="I3" s="105" t="s">
        <v>353</v>
      </c>
      <c r="J3" s="105" t="s">
        <v>354</v>
      </c>
      <c r="K3" s="41" t="s">
        <v>355</v>
      </c>
    </row>
    <row r="4" ht="13.5" customHeight="1">
      <c r="A4" s="105">
        <v>1.0</v>
      </c>
      <c r="B4" s="103"/>
      <c r="C4" s="103"/>
      <c r="D4" s="105"/>
      <c r="E4" s="103"/>
      <c r="F4" s="114"/>
      <c r="G4" s="103"/>
      <c r="H4" s="41"/>
      <c r="I4" s="41"/>
      <c r="J4" s="105"/>
      <c r="K4" s="25"/>
    </row>
    <row r="5" ht="13.5" customHeight="1">
      <c r="A5" s="105">
        <v>2.0</v>
      </c>
      <c r="B5" s="103"/>
      <c r="C5" s="103"/>
      <c r="D5" s="105"/>
      <c r="E5" s="103"/>
      <c r="F5" s="114"/>
      <c r="G5" s="103"/>
      <c r="H5" s="25"/>
      <c r="I5" s="25"/>
      <c r="J5" s="105"/>
      <c r="K5" s="25"/>
    </row>
    <row r="6" ht="13.5" customHeight="1">
      <c r="A6" s="105">
        <v>3.0</v>
      </c>
      <c r="B6" s="103"/>
      <c r="C6" s="103"/>
      <c r="D6" s="105"/>
      <c r="E6" s="103"/>
      <c r="F6" s="103"/>
      <c r="G6" s="103"/>
      <c r="H6" s="25"/>
      <c r="I6" s="25"/>
      <c r="J6" s="103"/>
      <c r="K6" s="25"/>
    </row>
    <row r="7" ht="13.5" customHeight="1">
      <c r="A7" s="105">
        <v>4.0</v>
      </c>
      <c r="B7" s="102"/>
      <c r="C7" s="103"/>
      <c r="D7" s="105"/>
      <c r="E7" s="103"/>
      <c r="F7" s="103"/>
      <c r="G7" s="103"/>
      <c r="H7" s="25"/>
      <c r="I7" s="25"/>
      <c r="J7" s="103"/>
      <c r="K7" s="25"/>
    </row>
    <row r="8" ht="13.5" customHeight="1">
      <c r="A8" s="105">
        <v>5.0</v>
      </c>
      <c r="B8" s="103"/>
      <c r="C8" s="103"/>
      <c r="D8" s="105"/>
      <c r="E8" s="103"/>
      <c r="F8" s="103"/>
      <c r="G8" s="103"/>
      <c r="H8" s="25"/>
      <c r="I8" s="25"/>
      <c r="J8" s="103"/>
      <c r="K8" s="25"/>
    </row>
    <row r="9" ht="13.5" customHeight="1">
      <c r="A9" s="41">
        <v>6.0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ht="13.5" customHeight="1">
      <c r="B10" s="53"/>
    </row>
    <row r="11" ht="15.75" customHeight="1">
      <c r="B11" s="53"/>
    </row>
    <row r="12" ht="15.75" customHeight="1">
      <c r="B12" s="113" t="s">
        <v>395</v>
      </c>
    </row>
    <row r="13" ht="13.5" customHeight="1">
      <c r="A13" s="105" t="s">
        <v>345</v>
      </c>
      <c r="B13" s="54" t="s">
        <v>396</v>
      </c>
      <c r="C13" s="105" t="s">
        <v>347</v>
      </c>
      <c r="D13" s="105" t="s">
        <v>348</v>
      </c>
      <c r="E13" s="105" t="s">
        <v>349</v>
      </c>
      <c r="F13" s="105" t="s">
        <v>350</v>
      </c>
      <c r="G13" s="105" t="s">
        <v>351</v>
      </c>
      <c r="H13" s="105" t="s">
        <v>352</v>
      </c>
      <c r="I13" s="105" t="s">
        <v>353</v>
      </c>
      <c r="J13" s="105" t="s">
        <v>354</v>
      </c>
      <c r="K13" s="41" t="s">
        <v>355</v>
      </c>
    </row>
    <row r="14" ht="13.5" customHeight="1">
      <c r="A14" s="105">
        <v>1.0</v>
      </c>
      <c r="B14" s="117"/>
      <c r="C14" s="103"/>
      <c r="D14" s="105"/>
      <c r="E14" s="103"/>
      <c r="F14" s="114"/>
      <c r="G14" s="103"/>
      <c r="H14" s="25"/>
      <c r="I14" s="25"/>
      <c r="J14" s="105"/>
      <c r="K14" s="25"/>
    </row>
    <row r="15" ht="13.5" customHeight="1">
      <c r="A15" s="105">
        <v>2.0</v>
      </c>
      <c r="B15" s="103"/>
      <c r="C15" s="103"/>
      <c r="D15" s="105"/>
      <c r="E15" s="103"/>
      <c r="F15" s="114"/>
      <c r="G15" s="103"/>
      <c r="H15" s="25"/>
      <c r="I15" s="25"/>
      <c r="J15" s="105"/>
      <c r="K15" s="25"/>
    </row>
    <row r="16" ht="13.5" customHeight="1">
      <c r="A16" s="105">
        <v>3.0</v>
      </c>
      <c r="B16" s="103"/>
      <c r="C16" s="103"/>
      <c r="D16" s="105"/>
      <c r="E16" s="103"/>
      <c r="F16" s="103"/>
      <c r="G16" s="103"/>
      <c r="H16" s="25"/>
      <c r="I16" s="25"/>
      <c r="J16" s="103"/>
      <c r="K16" s="25"/>
    </row>
    <row r="17" ht="13.5" customHeight="1">
      <c r="A17" s="105">
        <v>4.0</v>
      </c>
      <c r="B17" s="102"/>
      <c r="C17" s="103"/>
      <c r="D17" s="105"/>
      <c r="E17" s="103"/>
      <c r="F17" s="103"/>
      <c r="G17" s="103"/>
      <c r="H17" s="25"/>
      <c r="I17" s="25"/>
      <c r="J17" s="103"/>
      <c r="K17" s="25"/>
    </row>
    <row r="18" ht="13.5" customHeight="1">
      <c r="A18" s="105">
        <v>5.0</v>
      </c>
      <c r="B18" s="103"/>
      <c r="C18" s="103"/>
      <c r="D18" s="105"/>
      <c r="E18" s="103"/>
      <c r="F18" s="103"/>
      <c r="G18" s="103"/>
      <c r="H18" s="25"/>
      <c r="I18" s="25"/>
      <c r="J18" s="103"/>
      <c r="K18" s="25"/>
    </row>
    <row r="19" ht="13.5" customHeight="1">
      <c r="A19" s="105">
        <v>6.0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ht="13.5" customHeight="1">
      <c r="B20" s="53"/>
    </row>
    <row r="21" ht="13.5" customHeight="1">
      <c r="B21" s="53"/>
    </row>
    <row r="22" ht="15.75" customHeight="1">
      <c r="B22" s="53"/>
    </row>
    <row r="23" ht="15.0" customHeight="1">
      <c r="B23" s="113" t="s">
        <v>397</v>
      </c>
    </row>
    <row r="24" ht="13.5" customHeight="1">
      <c r="A24" s="105" t="s">
        <v>345</v>
      </c>
      <c r="B24" s="54" t="s">
        <v>396</v>
      </c>
      <c r="C24" s="105" t="s">
        <v>347</v>
      </c>
      <c r="D24" s="105" t="s">
        <v>348</v>
      </c>
      <c r="E24" s="105" t="s">
        <v>349</v>
      </c>
      <c r="F24" s="105" t="s">
        <v>350</v>
      </c>
      <c r="G24" s="105" t="s">
        <v>351</v>
      </c>
      <c r="H24" s="105" t="s">
        <v>352</v>
      </c>
      <c r="I24" s="105" t="s">
        <v>353</v>
      </c>
      <c r="J24" s="105" t="s">
        <v>354</v>
      </c>
      <c r="K24" s="41" t="s">
        <v>355</v>
      </c>
    </row>
    <row r="25" ht="13.5" customHeight="1">
      <c r="A25" s="105">
        <v>1.0</v>
      </c>
      <c r="B25" s="117"/>
      <c r="C25" s="103"/>
      <c r="D25" s="105"/>
      <c r="E25" s="103"/>
      <c r="F25" s="114"/>
      <c r="G25" s="103"/>
      <c r="H25" s="25"/>
      <c r="I25" s="25"/>
      <c r="J25" s="105"/>
      <c r="K25" s="25"/>
    </row>
    <row r="26" ht="13.5" customHeight="1">
      <c r="A26" s="105">
        <v>2.0</v>
      </c>
      <c r="B26" s="103"/>
      <c r="C26" s="103"/>
      <c r="D26" s="105"/>
      <c r="E26" s="103"/>
      <c r="F26" s="114"/>
      <c r="G26" s="103"/>
      <c r="H26" s="25"/>
      <c r="I26" s="25"/>
      <c r="J26" s="105"/>
      <c r="K26" s="25"/>
    </row>
    <row r="27" ht="13.5" customHeight="1">
      <c r="A27" s="105">
        <v>3.0</v>
      </c>
      <c r="B27" s="103"/>
      <c r="C27" s="103"/>
      <c r="D27" s="105"/>
      <c r="E27" s="103"/>
      <c r="F27" s="103"/>
      <c r="G27" s="103"/>
      <c r="H27" s="25"/>
      <c r="I27" s="25"/>
      <c r="J27" s="103"/>
      <c r="K27" s="25"/>
    </row>
    <row r="28" ht="13.5" customHeight="1">
      <c r="A28" s="105">
        <v>4.0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ht="13.5" customHeight="1">
      <c r="B29" s="53"/>
    </row>
    <row r="30" ht="13.5" customHeight="1">
      <c r="B30" s="53"/>
    </row>
    <row r="31" ht="13.5" customHeight="1">
      <c r="B31" s="113" t="s">
        <v>398</v>
      </c>
      <c r="C31" s="115"/>
      <c r="D31" s="116"/>
      <c r="E31" s="118"/>
      <c r="F31" s="116"/>
      <c r="G31" s="115"/>
    </row>
    <row r="32" ht="15.75" customHeight="1">
      <c r="A32" s="105" t="s">
        <v>345</v>
      </c>
      <c r="B32" s="54" t="s">
        <v>394</v>
      </c>
      <c r="C32" s="105" t="s">
        <v>347</v>
      </c>
      <c r="D32" s="105" t="s">
        <v>348</v>
      </c>
      <c r="E32" s="105" t="s">
        <v>349</v>
      </c>
      <c r="F32" s="105" t="s">
        <v>350</v>
      </c>
      <c r="G32" s="105" t="s">
        <v>351</v>
      </c>
      <c r="H32" s="105" t="s">
        <v>352</v>
      </c>
      <c r="I32" s="105" t="s">
        <v>353</v>
      </c>
      <c r="J32" s="105" t="s">
        <v>354</v>
      </c>
      <c r="K32" s="41" t="s">
        <v>355</v>
      </c>
    </row>
    <row r="33" ht="15.0" customHeight="1">
      <c r="A33" s="105">
        <v>1.0</v>
      </c>
      <c r="B33" s="103"/>
      <c r="C33" s="103"/>
      <c r="D33" s="105"/>
      <c r="E33" s="103"/>
      <c r="F33" s="114"/>
      <c r="G33" s="103"/>
      <c r="H33" s="25"/>
      <c r="I33" s="25"/>
      <c r="J33" s="105"/>
      <c r="K33" s="25"/>
    </row>
    <row r="34" ht="13.5" customHeight="1">
      <c r="A34" s="105">
        <v>2.0</v>
      </c>
      <c r="B34" s="103"/>
      <c r="C34" s="103"/>
      <c r="D34" s="105"/>
      <c r="E34" s="103"/>
      <c r="F34" s="114"/>
      <c r="G34" s="103"/>
      <c r="H34" s="25"/>
      <c r="I34" s="25"/>
      <c r="J34" s="105"/>
      <c r="K34" s="25"/>
    </row>
    <row r="35" ht="13.5" customHeight="1">
      <c r="A35" s="105">
        <v>3.0</v>
      </c>
      <c r="B35" s="103"/>
      <c r="C35" s="103"/>
      <c r="D35" s="105"/>
      <c r="E35" s="103"/>
      <c r="F35" s="103"/>
      <c r="G35" s="103"/>
      <c r="H35" s="25"/>
      <c r="I35" s="25"/>
      <c r="J35" s="103"/>
      <c r="K35" s="25"/>
    </row>
    <row r="36" ht="13.5" customHeight="1">
      <c r="A36" s="105">
        <v>4.0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ht="13.5" customHeight="1">
      <c r="A37" s="115"/>
      <c r="B37" s="116"/>
      <c r="C37" s="116"/>
      <c r="D37" s="115"/>
      <c r="E37" s="116"/>
      <c r="F37" s="116"/>
      <c r="G37" s="116"/>
      <c r="J37" s="116"/>
    </row>
    <row r="38" ht="13.5" customHeight="1">
      <c r="A38" s="115"/>
      <c r="B38" s="53"/>
    </row>
    <row r="39" ht="13.5" customHeight="1">
      <c r="A39" s="115"/>
      <c r="B39" s="116"/>
      <c r="C39" s="116"/>
    </row>
    <row r="40" ht="13.5" customHeight="1">
      <c r="B40" s="53"/>
    </row>
    <row r="41" ht="13.5" customHeight="1">
      <c r="B41" s="53"/>
    </row>
    <row r="42" ht="13.5" customHeight="1">
      <c r="A42" s="115"/>
      <c r="B42" s="116"/>
      <c r="C42" s="56"/>
      <c r="E42" s="104"/>
      <c r="G42" s="58"/>
    </row>
    <row r="43" ht="15.0" customHeight="1">
      <c r="A43" s="116"/>
      <c r="B43" s="116"/>
      <c r="C43" s="115"/>
      <c r="E43" s="104"/>
      <c r="G43" s="58"/>
    </row>
    <row r="44" ht="15.0" customHeight="1">
      <c r="B44" s="53"/>
      <c r="E44" s="104"/>
      <c r="G44" s="58"/>
    </row>
    <row r="45" ht="15.0" customHeight="1">
      <c r="B45" s="53"/>
    </row>
    <row r="46" ht="15.0" customHeight="1">
      <c r="B46" s="53"/>
    </row>
    <row r="47" ht="15.0" customHeight="1">
      <c r="B47" s="53"/>
    </row>
    <row r="48" ht="15.0" customHeight="1">
      <c r="B48" s="53"/>
    </row>
    <row r="49" ht="11.25" customHeight="1">
      <c r="B49" s="53"/>
    </row>
    <row r="50" ht="11.25" customHeight="1">
      <c r="B50" s="53"/>
      <c r="E50" s="104"/>
      <c r="G50" s="58"/>
    </row>
    <row r="51" ht="11.25" customHeight="1">
      <c r="B51" s="53"/>
      <c r="E51" s="104"/>
      <c r="G51" s="58"/>
    </row>
    <row r="52" ht="11.25" customHeight="1">
      <c r="B52" s="53"/>
      <c r="E52" s="104"/>
      <c r="G52" s="58"/>
    </row>
    <row r="53" ht="11.25" customHeight="1">
      <c r="B53" s="53"/>
    </row>
    <row r="54" ht="11.25" customHeight="1">
      <c r="B54" s="53"/>
    </row>
    <row r="55" ht="11.25" customHeight="1">
      <c r="B55" s="53"/>
      <c r="E55" s="104"/>
      <c r="G55" s="58"/>
    </row>
    <row r="56" ht="11.25" customHeight="1">
      <c r="B56" s="53"/>
      <c r="E56" s="104"/>
      <c r="G56" s="58"/>
    </row>
    <row r="57" ht="11.25" customHeight="1">
      <c r="B57" s="53"/>
      <c r="E57" s="104"/>
      <c r="G57" s="58"/>
    </row>
    <row r="58" ht="11.25" customHeight="1">
      <c r="B58" s="53"/>
      <c r="E58" s="104"/>
      <c r="G58" s="58"/>
    </row>
    <row r="59" ht="11.25" customHeight="1">
      <c r="B59" s="53"/>
    </row>
    <row r="60" ht="11.25" customHeight="1">
      <c r="B60" s="53"/>
    </row>
    <row r="61" ht="11.25" customHeight="1">
      <c r="B61" s="53"/>
    </row>
    <row r="62" ht="11.25" customHeight="1">
      <c r="B62" s="53"/>
    </row>
    <row r="63" ht="11.25" customHeight="1">
      <c r="B63" s="53"/>
    </row>
    <row r="64" ht="11.25" customHeight="1">
      <c r="B64" s="53"/>
    </row>
    <row r="65" ht="11.25" customHeight="1">
      <c r="A65" s="107"/>
      <c r="B65" s="53"/>
    </row>
    <row r="66" ht="11.25" customHeight="1">
      <c r="A66" s="107"/>
      <c r="B66" s="53"/>
    </row>
    <row r="67" ht="12.0" customHeight="1">
      <c r="B67" s="53"/>
    </row>
    <row r="68" ht="12.0" customHeight="1">
      <c r="B68" s="53"/>
    </row>
    <row r="69" ht="12.0" customHeight="1">
      <c r="B69" s="53"/>
    </row>
    <row r="70" ht="12.0" customHeight="1">
      <c r="B70" s="53"/>
    </row>
    <row r="71" ht="12.0" customHeight="1">
      <c r="B71" s="53"/>
    </row>
    <row r="72" ht="12.0" customHeight="1">
      <c r="B72" s="53"/>
    </row>
    <row r="73" ht="12.0" customHeight="1">
      <c r="B73" s="53"/>
    </row>
    <row r="74" ht="12.75" customHeight="1">
      <c r="A74" s="83"/>
    </row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fitToHeight="0" orientation="landscape"/>
  <drawing r:id="rId1"/>
</worksheet>
</file>